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7796\Desktop\"/>
    </mc:Choice>
  </mc:AlternateContent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externalReferences>
    <externalReference r:id="rId4"/>
  </externalReferences>
  <calcPr calcId="152511"/>
</workbook>
</file>

<file path=xl/sharedStrings.xml><?xml version="1.0" encoding="utf-8"?>
<sst xmlns="http://schemas.openxmlformats.org/spreadsheetml/2006/main" count="1104" uniqueCount="482">
  <si>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</si>
  <si>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</si>
  <si>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</si>
  <si>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</si>
  <si>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</si>
  <si>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</si>
  <si>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</si>
  <si>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</si>
  <si>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</si>
  <si>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</si>
  <si>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</si>
  <si>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</si>
  <si>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</si>
  <si>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</si>
  <si>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</si>
  <si>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</si>
  <si>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</si>
  <si>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</si>
  <si>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</si>
  <si>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</si>
  <si>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</si>
  <si>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</si>
  <si>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</si>
  <si>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</si>
  <si>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</si>
  <si>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</si>
  <si>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</si>
  <si>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</si>
  <si>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</si>
  <si>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</si>
  <si>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</si>
  <si>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</si>
  <si>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</si>
  <si>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</si>
  <si>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</si>
  <si>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</si>
  <si>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</si>
  <si>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</si>
  <si>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</si>
  <si>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</si>
  <si>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</si>
  <si>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</si>
  <si>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Cleaner</t>
  </si>
  <si>
    <t>Customer Service Assistant</t>
  </si>
  <si>
    <t>N/A</t>
  </si>
  <si>
    <t>Marketing Officer</t>
  </si>
  <si>
    <t>Staff of Database Administration Unit</t>
  </si>
  <si>
    <t>Staff of Foreign Corporate Unit</t>
  </si>
  <si>
    <t>Staff of Network Service Centre</t>
  </si>
  <si>
    <t>Staff of Software Maintenance Unit</t>
  </si>
  <si>
    <t>កញ្ញា ហយ គន្ធា</t>
  </si>
  <si>
    <t>Ms. Hory Kunthea</t>
  </si>
  <si>
    <t>កញ្ញា សើ លីលី</t>
  </si>
  <si>
    <t>Ms. Seu Lyly</t>
  </si>
  <si>
    <t>លោក យុន វណ្ណា</t>
  </si>
  <si>
    <t>Mr. Yun Vanna</t>
  </si>
  <si>
    <t>អ្នកស្រី ហេង ជារម្មនី</t>
  </si>
  <si>
    <t>Mrs. Heng Chearomny</t>
  </si>
  <si>
    <t>កញ្ញា ម៉ម សិរីវុឌ្ឍី</t>
  </si>
  <si>
    <t>Ms. Mam Sereyvuthy</t>
  </si>
  <si>
    <t>លោក សឿន កូយ</t>
  </si>
  <si>
    <t>Mr. Soeurn Kouy</t>
  </si>
  <si>
    <t>លោក ទីន សារ៉ុម</t>
  </si>
  <si>
    <t>Mr. Tin Sarom</t>
  </si>
  <si>
    <t>លោក កែវ រតនៈ</t>
  </si>
  <si>
    <t>Mr. Keo Roatanak</t>
  </si>
  <si>
    <t>លោក ប្រុយ សុធារ៉ា</t>
  </si>
  <si>
    <t>Mr. Pruy Sotheara</t>
  </si>
  <si>
    <t>អ្នកស្រី ឈៀង ស្រីមុំ</t>
  </si>
  <si>
    <t>Mrs. Chhieng Sreymom</t>
  </si>
  <si>
    <t>លោក ជា ប៊ុនឡុង</t>
  </si>
  <si>
    <t>Mr. Chea Bunlong</t>
  </si>
  <si>
    <t>អ្នកស្រី សុផុន សាន់ឌី</t>
  </si>
  <si>
    <t>Mrs. Sophon Sandy</t>
  </si>
  <si>
    <t>លោក ស្រុង រ៉ាវី</t>
  </si>
  <si>
    <t>Mr. Srong Ravy</t>
  </si>
  <si>
    <t>អ្នកស្រី ប៉ុន ធារី</t>
  </si>
  <si>
    <t>Mrs. Pon Theary</t>
  </si>
  <si>
    <t>លោក ហាន សុជាតិ</t>
  </si>
  <si>
    <t>Mr. Han Socheat</t>
  </si>
  <si>
    <t>លោក ជាម ឌីណា</t>
  </si>
  <si>
    <t>Mr. Cheam Dina</t>
  </si>
  <si>
    <t>លោក ហ៊ួន ណៃហ៊ួត</t>
  </si>
  <si>
    <t>Mr. Huon Naihuot</t>
  </si>
  <si>
    <t>លោក កាំង សុជាតិ</t>
  </si>
  <si>
    <t>Mr. Kaing Socheat</t>
  </si>
  <si>
    <t>អ្នកស្រី គិត សុខលីន</t>
  </si>
  <si>
    <t>Mrs. Kit Soklin</t>
  </si>
  <si>
    <t>កញ្ញា ហ៊ិន ច័ន្ទដាវី</t>
  </si>
  <si>
    <t>Ms. Hinn Chandavy</t>
  </si>
  <si>
    <t>កញ្ញា ទ្រី គីមលាង</t>
  </si>
  <si>
    <t>Ms. Try Kimleang</t>
  </si>
  <si>
    <t>កញ្ញា សារ៉េត ចាន់ណេត</t>
  </si>
  <si>
    <t>Ms. Sareth Channet</t>
  </si>
  <si>
    <t>លោក សារ៉ុន វិច្ឆិកា</t>
  </si>
  <si>
    <t>Mr. Sarun Vichika</t>
  </si>
  <si>
    <t>លោក រស់ រដ្ឋា</t>
  </si>
  <si>
    <t>Mr. Ros Ratha</t>
  </si>
  <si>
    <t>លោក ទឹម សំណាត</t>
  </si>
  <si>
    <t>Mr. Tim Samnat</t>
  </si>
  <si>
    <t>លោក កង សុភា</t>
  </si>
  <si>
    <t>Mr. Korng Sophea</t>
  </si>
  <si>
    <t>លោក នី ប្រុសនីត</t>
  </si>
  <si>
    <t>Mr. Ny Brosnit</t>
  </si>
  <si>
    <t>កញ្ញា គឹម ធីតា</t>
  </si>
  <si>
    <t>Ms. Kim Thida</t>
  </si>
  <si>
    <t>កញ្ញា ឆាយ ពុទ្ធារ៉ា</t>
  </si>
  <si>
    <t>Ms. Chhay Putheara</t>
  </si>
  <si>
    <t>លោក ជិន សាខូយ</t>
  </si>
  <si>
    <t>Mr. Chin Sakhoy</t>
  </si>
  <si>
    <t>លោក ហែម ស៊ីដែន</t>
  </si>
  <si>
    <t>Mr. Hem Siden</t>
  </si>
  <si>
    <t>អ្នកស្រី ហឿង ចន្នី</t>
  </si>
  <si>
    <t>Mrs. Hoeung Channy</t>
  </si>
  <si>
    <t>លោក ជា គង់ចំរើន</t>
  </si>
  <si>
    <t>Mr. Chea Kungchamroeun</t>
  </si>
  <si>
    <t>លោក លឹម គឹមហាន</t>
  </si>
  <si>
    <t>Mr. Lim Kimhan</t>
  </si>
  <si>
    <t>អ្នកស្រី វ៉ាត ហុំ</t>
  </si>
  <si>
    <t>Mrs. Vat Hom</t>
  </si>
  <si>
    <t>អ្នកស្រី ខេង សុផាណា</t>
  </si>
  <si>
    <t>Mrs. Kheng Sophana</t>
  </si>
  <si>
    <t>លោក ម៉ន ដាមីត</t>
  </si>
  <si>
    <t>Mr. Morn Damit</t>
  </si>
  <si>
    <t>លោក ខៀវ សុភក្រ្តា</t>
  </si>
  <si>
    <t>Mr. Kheav Sopheak Tra</t>
  </si>
  <si>
    <t>លោក រតន៍ សោភណារ៉ា</t>
  </si>
  <si>
    <t>Mr. Roth Sophornara</t>
  </si>
  <si>
    <t>លោក លេន ហយ</t>
  </si>
  <si>
    <t>Mr. Len Hay</t>
  </si>
  <si>
    <t>អ្នកស្រី នង សុជាតា</t>
  </si>
  <si>
    <t>Mrs. Nong Socheata</t>
  </si>
  <si>
    <t>លោក ប្រាក់ ចាន់តារ៉ា</t>
  </si>
  <si>
    <t>Mr. Prak Chandara</t>
  </si>
  <si>
    <t>អ្នកស្រី លឹម មូលីកា</t>
  </si>
  <si>
    <t>Mrs. Lim Moulyka</t>
  </si>
  <si>
    <t>អ្នកស្រី ឡុត ស៊ី</t>
  </si>
  <si>
    <t>Mrs. Lut Sy</t>
  </si>
  <si>
    <t>លោក សោម លីហុង</t>
  </si>
  <si>
    <t>Mr. Som Lyhong</t>
  </si>
  <si>
    <t>លោក តាន់ ស៊ុននី</t>
  </si>
  <si>
    <t>Mr. Tan Sonny</t>
  </si>
  <si>
    <t>លោក ឈុន វុត្ថា</t>
  </si>
  <si>
    <t>Mr. Chhun Vutha</t>
  </si>
  <si>
    <t>លោក យុំា សាយ័ន</t>
  </si>
  <si>
    <t>Mr. Yam Sayoin</t>
  </si>
  <si>
    <t>លោក ផាត់ រ៉ានីន</t>
  </si>
  <si>
    <t>Mr. Phat Ranin</t>
  </si>
  <si>
    <t>លោក លាង សុភ័ក្ដ្រ</t>
  </si>
  <si>
    <t>Mr. Leang Sopheak</t>
  </si>
  <si>
    <t>កញ្ញា សឿ សុខឡែន</t>
  </si>
  <si>
    <t>Ms. Soeur Soklen</t>
  </si>
  <si>
    <t>លោក ប៉ិច ចាន់ណារិទ្ធ</t>
  </si>
  <si>
    <t>Mr. Pech Channarith</t>
  </si>
  <si>
    <t>លោក ង៉ាន ប៊ុនធឿន</t>
  </si>
  <si>
    <t>Mr. Ngan Bunthoeurn</t>
  </si>
  <si>
    <t>លោក ជា គឹមសុង</t>
  </si>
  <si>
    <t>Mr. Chea Kimsong</t>
  </si>
  <si>
    <t>លោក ជា សុផាន់ណារ៉ា</t>
  </si>
  <si>
    <t>Mr. Chea Sophannara</t>
  </si>
  <si>
    <t>អ្នកស្រី ស្រុង ឌីណា</t>
  </si>
  <si>
    <t>Mrs. Srong Dina</t>
  </si>
  <si>
    <t>អ្នកស្រី ឯម សុភាព</t>
  </si>
  <si>
    <t>Mrs. Em Sopeap</t>
  </si>
  <si>
    <t>លោក សំ សុខវាសនា</t>
  </si>
  <si>
    <t>Mr. Sam Sokveasna</t>
  </si>
  <si>
    <t>អ្នកស្រី ឡាយ ថារី</t>
  </si>
  <si>
    <t>Mrs. Lay Thary</t>
  </si>
  <si>
    <t>លោក វណ្ណ ចាន់ពិសី</t>
  </si>
  <si>
    <t>Mr. Vann Chanpisey</t>
  </si>
  <si>
    <t>លោក ឡុង រ័ត្តនា</t>
  </si>
  <si>
    <t>Mr. Long Rorhtana</t>
  </si>
  <si>
    <t>លោក ថន ប៊ុនធឿន</t>
  </si>
  <si>
    <t>Mr. Thorn Bunthoeun</t>
  </si>
  <si>
    <t>Driver</t>
  </si>
  <si>
    <t>លោក នឿន សុម៉ៃ</t>
  </si>
  <si>
    <t>Mr. Noeun Somai</t>
  </si>
  <si>
    <t>អ្នកស្រី យិន លកិ្ខណា</t>
  </si>
  <si>
    <t>Mrs. Yin Leakhena</t>
  </si>
  <si>
    <t>អ្នកស្រី ខុម សំណាង</t>
  </si>
  <si>
    <t>Mrs. Khom Samnang</t>
  </si>
  <si>
    <t>លោក ទៀន សូណា</t>
  </si>
  <si>
    <t>Mr. Tean Sona</t>
  </si>
  <si>
    <t>លោក ហេង ណារុំ</t>
  </si>
  <si>
    <t>Mr. Heng Narom</t>
  </si>
  <si>
    <t>លោក សំ វីរៈ</t>
  </si>
  <si>
    <t>Mr. Sam Virak</t>
  </si>
  <si>
    <t>លោក អ៊ុយ វិច្ឆ័យ</t>
  </si>
  <si>
    <t>Mr. Uy Vichhay</t>
  </si>
  <si>
    <t>អ្នកស្រី ឡេង រស្មី</t>
  </si>
  <si>
    <t>Mrs. Leng Raksmey</t>
  </si>
  <si>
    <t>លោក ហួរ រតនា</t>
  </si>
  <si>
    <t>Mr. Hour Rathana</t>
  </si>
  <si>
    <t>លោក ទុយ ណារី</t>
  </si>
  <si>
    <t>Mr. Tu Nary</t>
  </si>
  <si>
    <t>លោក ម៉ូវ ប៉ូលី</t>
  </si>
  <si>
    <t>Mr. Mov Poly</t>
  </si>
  <si>
    <t>លោក ហៀង ច័ន្ទសុគន្ធា</t>
  </si>
  <si>
    <t>Mr. Heang Chansokunthea</t>
  </si>
  <si>
    <t>អ្នកស្រី ស៊្រុន ដារ៉ា</t>
  </si>
  <si>
    <t>Mrs. Srun Dara</t>
  </si>
  <si>
    <t>លោក ហ៊ួន វិសាល</t>
  </si>
  <si>
    <t>Mr. Huon Visal</t>
  </si>
  <si>
    <t>កញ្ញា កែវ មយូរ៉ា</t>
  </si>
  <si>
    <t>Ms. Keo Mayoura</t>
  </si>
  <si>
    <t>កញ្ញា ឈៀង ចាន់នី</t>
  </si>
  <si>
    <t>Ms. Chheang Channy</t>
  </si>
  <si>
    <t>លោក សុត សុភា</t>
  </si>
  <si>
    <t>Mr. Soth Sophea</t>
  </si>
  <si>
    <t>លោក រឹម រស្មីសុធា</t>
  </si>
  <si>
    <t>Mr. Rim Raksmey Sothea</t>
  </si>
  <si>
    <t>លោក អ៊ឹម ភារិទ្ធ</t>
  </si>
  <si>
    <t>Mr. Am Phearith</t>
  </si>
  <si>
    <t>អ្នកស្រី អ៊ុក សុផាន់ម៉ៃ</t>
  </si>
  <si>
    <t>Mrs. Ouk Sophanmai</t>
  </si>
  <si>
    <t>អ្នកស្រី អ៊ន ច័ន្ទសភា</t>
  </si>
  <si>
    <t>Mrs. Orn Chansakphea</t>
  </si>
  <si>
    <t>លោក ទូច លាងហេង</t>
  </si>
  <si>
    <t>Mr. Touch Leangheng</t>
  </si>
  <si>
    <t>អ្នកស្រី កុល ស្រីពេជ្រ</t>
  </si>
  <si>
    <t>Mrs. Kol Srey Pich</t>
  </si>
  <si>
    <t>អ្នកស្រី ស័ក្តិ សុខចិន្តា</t>
  </si>
  <si>
    <t>Mrs. Sak Sokchenda</t>
  </si>
  <si>
    <t>លោក នាង រ៉ាវី</t>
  </si>
  <si>
    <t>Mr. Neang Ravy</t>
  </si>
  <si>
    <t>លោក ចាន់ បុរីសម្បត្តិ</t>
  </si>
  <si>
    <t>Mr. Chan Boreisambath</t>
  </si>
  <si>
    <t>កញ្ញា ឈិត សុខា</t>
  </si>
  <si>
    <t>Ms. Chhit Sokha</t>
  </si>
  <si>
    <t>AVP &amp; Manager of EBS Supporting &amp; Monitoring Unit</t>
  </si>
  <si>
    <t>Senior Credit Cooperation &amp; Research Specialist</t>
  </si>
  <si>
    <t>Software Engineer (E-Banking System)</t>
  </si>
  <si>
    <t>AVP &amp; Assistant Manager of Compensation &amp; Benefits Unit</t>
  </si>
  <si>
    <t>AVP &amp; Assistant Manager of Guidance Financial Accounting Unit</t>
  </si>
  <si>
    <t>Staff of Marketing System Support Unit</t>
  </si>
  <si>
    <t>AVP &amp; Assistant Manager of Marketing Officer</t>
  </si>
  <si>
    <t>Internal Audit Specialist</t>
  </si>
  <si>
    <t>AVP &amp; Manager of Regulation Management Unit</t>
  </si>
  <si>
    <t>Staff of Contract Unit</t>
  </si>
  <si>
    <t>Loan Recovery Officer</t>
  </si>
  <si>
    <t xml:space="preserve"> Customer Service Officer</t>
  </si>
  <si>
    <t>Medium Loan Officer</t>
  </si>
  <si>
    <t>Deputy Chief of Branch Customer Service Assistant "A"</t>
  </si>
  <si>
    <t>Small Loan Officer</t>
  </si>
  <si>
    <t>Operations Officer</t>
  </si>
  <si>
    <t>AVP &amp; Manager of Branch Operations Officer "A"</t>
  </si>
  <si>
    <t>AVP &amp; Manager of Branch Marketing Officer "A"</t>
  </si>
  <si>
    <t>AVP &amp; Assistant Manager of Branch Credit Officer "A"</t>
  </si>
  <si>
    <t>Administrative Officer</t>
  </si>
  <si>
    <t>Senior Medium Loan Officer</t>
  </si>
  <si>
    <t>Senior Marketing Officer</t>
  </si>
  <si>
    <t>Trade Finance Credit Officer</t>
  </si>
  <si>
    <t>Senior Small Loan Officer</t>
  </si>
  <si>
    <t>To live at SRP with family</t>
  </si>
  <si>
    <t>He shared loan with customer</t>
  </si>
  <si>
    <t>Absent two days no permistion</t>
  </si>
  <si>
    <t>She didn't pass appraisal</t>
  </si>
  <si>
    <t>Run Business</t>
  </si>
  <si>
    <t>To live abroad</t>
  </si>
  <si>
    <t>To work as a civil servant</t>
  </si>
  <si>
    <t>To work for other institution</t>
  </si>
  <si>
    <t>Take care her baby</t>
  </si>
  <si>
    <t>Study</t>
  </si>
  <si>
    <t>020838938</t>
  </si>
  <si>
    <t>010702928</t>
  </si>
  <si>
    <t>010155452</t>
  </si>
  <si>
    <t>010332628</t>
  </si>
  <si>
    <t>150503532</t>
  </si>
  <si>
    <t>020862042</t>
  </si>
  <si>
    <t>210042292</t>
  </si>
  <si>
    <t>160245312</t>
  </si>
  <si>
    <t>010428930</t>
  </si>
  <si>
    <t>លោក ស្តា សំរេច</t>
  </si>
  <si>
    <t>Mr. Sda Samrach</t>
  </si>
  <si>
    <t xml:space="preserve"> Staff of Digital Banking Unit</t>
  </si>
  <si>
    <t>011070276</t>
  </si>
  <si>
    <t>Chuanwei ISP</t>
  </si>
  <si>
    <t>លោក សុខ សៀកលី</t>
  </si>
  <si>
    <t>Mr. Sok Seakly</t>
  </si>
  <si>
    <t>Programmer (Software Maintenance Unit)</t>
  </si>
  <si>
    <t>Boko Technology</t>
  </si>
  <si>
    <t>លោក ណែម​ កុសល់</t>
  </si>
  <si>
    <t>Mr. Nem Kosal</t>
  </si>
  <si>
    <t>030505707</t>
  </si>
  <si>
    <t>Yak Khmer</t>
  </si>
  <si>
    <t>លោក គឹម វណ្ណណេត</t>
  </si>
  <si>
    <t>Mr. Kim Vannet</t>
  </si>
  <si>
    <t>020876843</t>
  </si>
  <si>
    <t>កញ្ញា ឯក គុណធឿន</t>
  </si>
  <si>
    <t>Ms. Ek Kunthoeurn</t>
  </si>
  <si>
    <t>កញ្ញា ឈឿង សុវណ្ណស្រីពេជ្រ</t>
  </si>
  <si>
    <t>Ms. Chhoeung Sovansreypech</t>
  </si>
  <si>
    <t>កញ្ញា ដន សុធន់</t>
  </si>
  <si>
    <t>Ms. Dorn Sothun</t>
  </si>
  <si>
    <t>051293823</t>
  </si>
  <si>
    <t>កញ្ញា សន ស្រីណុច</t>
  </si>
  <si>
    <t>Ms. Sorn  Sreynuch</t>
  </si>
  <si>
    <t>061669207</t>
  </si>
  <si>
    <t>កញ្ញា គង់ សុគុណ</t>
  </si>
  <si>
    <t>Ms. Kong Sokun</t>
  </si>
  <si>
    <t>AFH Organization</t>
  </si>
  <si>
    <t>កញ្ញា ឈឿង ស្រីនឹត</t>
  </si>
  <si>
    <t>Ms. Chhoeung  Sreynoet</t>
  </si>
  <si>
    <t>030698265</t>
  </si>
  <si>
    <t>កញ្ញា ជោយ សុខសៅរីម</t>
  </si>
  <si>
    <t>Ms. Chouy Soksaorim</t>
  </si>
  <si>
    <t>030981774</t>
  </si>
  <si>
    <t>លោក សេន វិសាល</t>
  </si>
  <si>
    <t>Mr. Sen  Vesal</t>
  </si>
  <si>
    <t>លោក លីម សិរីសម្បត្តិ</t>
  </si>
  <si>
    <t>Mr. Lim Sereysambat</t>
  </si>
  <si>
    <t>040378631</t>
  </si>
  <si>
    <t>Belti International School</t>
  </si>
  <si>
    <t>លោក សៀន យូនេត</t>
  </si>
  <si>
    <t>Mr. Sien Younet</t>
  </si>
  <si>
    <t>លោក ថូ​ វិរៈសិត្យា</t>
  </si>
  <si>
    <t>Mr. Tho Vireaksatya</t>
  </si>
  <si>
    <t>011132269</t>
  </si>
  <si>
    <t>លោក ហៀង ឆេងអ៊ង</t>
  </si>
  <si>
    <t>Mr. Heang Chheng Orng</t>
  </si>
  <si>
    <t>Amazone</t>
  </si>
  <si>
    <t>លោក យឿន សាវដី</t>
  </si>
  <si>
    <t>Mr. Yoeun Savdy</t>
  </si>
  <si>
    <t>Preynob Primary School</t>
  </si>
  <si>
    <t>លោក វិន សុខន</t>
  </si>
  <si>
    <t>Mr. Ven Sokhorn</t>
  </si>
  <si>
    <t>លោក ធាង វីរះ</t>
  </si>
  <si>
    <t>Mr. Theang Vireak</t>
  </si>
  <si>
    <t>Panha International School</t>
  </si>
  <si>
    <t>លោក ប៊ិន ច័ន្ទឧត្តមពិសិទ្ធ</t>
  </si>
  <si>
    <t>Mr. Bin Chanudampisith</t>
  </si>
  <si>
    <t>040497409</t>
  </si>
  <si>
    <t>Prasac MFI</t>
  </si>
  <si>
    <t>លោក ណន ឃ្លីន</t>
  </si>
  <si>
    <t>Mr. Norn Khlin</t>
  </si>
  <si>
    <t>030698116</t>
  </si>
  <si>
    <t>LOLC</t>
  </si>
  <si>
    <t>លោក ទូច រិទ្ធសាក់</t>
  </si>
  <si>
    <t>Mr. Touch Rith Sakk</t>
  </si>
  <si>
    <t>030884178</t>
  </si>
  <si>
    <t>E Cheng Factory</t>
  </si>
  <si>
    <t>លោក ហ៊ន រាក្សា</t>
  </si>
  <si>
    <t>Mr. Horn  Raksa</t>
  </si>
  <si>
    <t>Kea Thy Stock Controller</t>
  </si>
  <si>
    <t>លោក រស់ សុខម៉េង</t>
  </si>
  <si>
    <t>Mr. Rous Sokmeng</t>
  </si>
  <si>
    <t>062208439</t>
  </si>
  <si>
    <t>លោក ហុង ម៉េងហួរ</t>
  </si>
  <si>
    <t>Mr. Hong Meng Huor</t>
  </si>
  <si>
    <t>062063269</t>
  </si>
  <si>
    <t>លោក ផល ពន្លឺ</t>
  </si>
  <si>
    <t>Mr. Phal Punleu</t>
  </si>
  <si>
    <t>លោក លឹម​ វ៉ាន់ណារ៉ា</t>
  </si>
  <si>
    <t>Mr. Lem Vannara</t>
  </si>
  <si>
    <t>លោក ភន គុន្ធា</t>
  </si>
  <si>
    <t>Mr. Phon Kunthea</t>
  </si>
  <si>
    <t>061474826</t>
  </si>
  <si>
    <t>លោក យាន សីណា</t>
  </si>
  <si>
    <t>Mr. Yean Seyna</t>
  </si>
  <si>
    <t>061602741</t>
  </si>
  <si>
    <t>លោក ឈុំ សុបញ្ញា</t>
  </si>
  <si>
    <t>Mr. Chhum  Sopanha</t>
  </si>
  <si>
    <t>070299085</t>
  </si>
  <si>
    <t>លោក ប្រុក ពណ្ណារី</t>
  </si>
  <si>
    <t>Mr. Brok Punnary</t>
  </si>
  <si>
    <t>070279975</t>
  </si>
  <si>
    <t>លោក ផាត់ បូរ៉ា</t>
  </si>
  <si>
    <t>Mr. Phat Bora</t>
  </si>
  <si>
    <t>070302692</t>
  </si>
  <si>
    <t>លោក ចំរើន ម៉េងហួ</t>
  </si>
  <si>
    <t>Mr. Chamroeun  Meng Hour</t>
  </si>
  <si>
    <t>លោក សាយ ភក្តី</t>
  </si>
  <si>
    <t>Mr. Say Pheakdey</t>
  </si>
  <si>
    <t>090867743</t>
  </si>
  <si>
    <t>លោក លាក់ វិសាល</t>
  </si>
  <si>
    <t>Mr. Leak Visal</t>
  </si>
  <si>
    <t>090883804</t>
  </si>
  <si>
    <t>លោក ជួន លិខិត</t>
  </si>
  <si>
    <t>Mr. Chouen Lekhet</t>
  </si>
  <si>
    <t>051250152</t>
  </si>
  <si>
    <t>លោក ហាក់ សុភ័ក្រ</t>
  </si>
  <si>
    <t>Mr. Hak Sopheak</t>
  </si>
  <si>
    <t>050806781</t>
  </si>
  <si>
    <t>លោក ជឹង ចន្ថុល</t>
  </si>
  <si>
    <t>Mr. Ching Chanthol</t>
  </si>
  <si>
    <t>050909921</t>
  </si>
  <si>
    <t>កញ្ញា ទិ សុវិផា</t>
  </si>
  <si>
    <t>Ms. Tik Sovipha</t>
  </si>
  <si>
    <t>010709084</t>
  </si>
  <si>
    <t>លោក ជា សុភក្តី</t>
  </si>
  <si>
    <t>Mr. Chea Sopheakdey</t>
  </si>
  <si>
    <t>Staff of Digital Banking Unit</t>
  </si>
  <si>
    <t>061970572</t>
  </si>
  <si>
    <t>លោក ថន សុវណ្ណារ៉ាត់</t>
  </si>
  <si>
    <t>Mr. Thorn Sovannarath</t>
  </si>
  <si>
    <t>011184399</t>
  </si>
  <si>
    <t>លោក ទេព សិរីវុទ្ធ</t>
  </si>
  <si>
    <t>Mr. Tep Sereyvuth</t>
  </si>
  <si>
    <t>030853690</t>
  </si>
  <si>
    <t>លោក ឃុយ សុខកេត</t>
  </si>
  <si>
    <t>Mr. Khuy Sokhket</t>
  </si>
  <si>
    <t>Staff of Information Security Advisory Department</t>
  </si>
  <si>
    <t>លោក តេង ភារុន</t>
  </si>
  <si>
    <t>Mr. Teng Phearun</t>
  </si>
  <si>
    <t>030495132</t>
  </si>
  <si>
    <t>លោក ជា អ៊ឹងវិសិដ្ឋ</t>
  </si>
  <si>
    <t>Mr. Chea Oengviseth</t>
  </si>
  <si>
    <t>062119351</t>
  </si>
  <si>
    <t>IT at Computer Shop</t>
  </si>
  <si>
    <t>លោក អ៊ាន សុខជាណា</t>
  </si>
  <si>
    <t>Mr. Ean Sokcheana</t>
  </si>
  <si>
    <t>070216609</t>
  </si>
  <si>
    <t>Home Living</t>
  </si>
  <si>
    <t>លោក ស៊ាន ប៉េងហូរ</t>
  </si>
  <si>
    <t>Mr. Sean Penghor</t>
  </si>
  <si>
    <t>Level 1</t>
  </si>
  <si>
    <t>He has problem with health</t>
  </si>
  <si>
    <t>1799</t>
  </si>
  <si>
    <t>137832</t>
  </si>
  <si>
    <t>1871/17</t>
  </si>
  <si>
    <t>4041/14</t>
  </si>
  <si>
    <t>216/15</t>
  </si>
  <si>
    <t>020548310</t>
  </si>
  <si>
    <t>011026570</t>
  </si>
  <si>
    <t>060386345</t>
  </si>
  <si>
    <t>030318793</t>
  </si>
  <si>
    <t>010951104</t>
  </si>
  <si>
    <t>030345932</t>
  </si>
  <si>
    <t>021071993</t>
  </si>
  <si>
    <t>020770405</t>
  </si>
  <si>
    <t>010560866</t>
  </si>
  <si>
    <t>010390583</t>
  </si>
  <si>
    <t>021119594</t>
  </si>
  <si>
    <t>021037220</t>
  </si>
  <si>
    <t>020900009</t>
  </si>
  <si>
    <t>010732495</t>
  </si>
  <si>
    <t>020495248</t>
  </si>
  <si>
    <t>060834965</t>
  </si>
  <si>
    <t>020826828</t>
  </si>
  <si>
    <t>061625414</t>
  </si>
  <si>
    <t>011131754</t>
  </si>
  <si>
    <t>070201087</t>
  </si>
  <si>
    <t>090375213</t>
  </si>
  <si>
    <t>090600800</t>
  </si>
  <si>
    <t>021110528</t>
  </si>
  <si>
    <t>010660906</t>
  </si>
  <si>
    <t>020778842</t>
  </si>
  <si>
    <t>070093415</t>
  </si>
  <si>
    <t>060826343</t>
  </si>
  <si>
    <t>040508699</t>
  </si>
  <si>
    <t>021089841</t>
  </si>
  <si>
    <t>051199221</t>
  </si>
  <si>
    <t>070267465</t>
  </si>
  <si>
    <t>090006712</t>
  </si>
  <si>
    <t>021203791</t>
  </si>
  <si>
    <t>010600689</t>
  </si>
  <si>
    <t>090494498</t>
  </si>
  <si>
    <t>010805189</t>
  </si>
  <si>
    <t>040348007</t>
  </si>
  <si>
    <t>011122928</t>
  </si>
  <si>
    <t>062036895</t>
  </si>
  <si>
    <t>010533188</t>
  </si>
  <si>
    <t>061005864</t>
  </si>
  <si>
    <t>020024166</t>
  </si>
  <si>
    <t>020974984</t>
  </si>
  <si>
    <t>020813088</t>
  </si>
  <si>
    <t>090575116</t>
  </si>
  <si>
    <t>020866180</t>
  </si>
  <si>
    <t>020838610</t>
  </si>
  <si>
    <t>005010969</t>
  </si>
  <si>
    <t>006003637</t>
  </si>
  <si>
    <t>061510526</t>
  </si>
  <si>
    <t>030578444</t>
  </si>
  <si>
    <t>010658098</t>
  </si>
  <si>
    <t>Take care her mother ill</t>
  </si>
  <si>
    <t>She has problem with health</t>
  </si>
  <si>
    <t>Sofware Develop at GAEA-SYS</t>
  </si>
  <si>
    <t>Security at CSP</t>
  </si>
  <si>
    <t>Staff Insurance at NSSF</t>
  </si>
  <si>
    <t>Staff at Lucky World Computer</t>
  </si>
  <si>
    <t>Staff at Ecorn Soft</t>
  </si>
  <si>
    <t>Staff at Blue 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</si>
</sst>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&quot;$&quot;#,##0_);\(&quot;$&quot;#,##0\)"/>
    <numFmt numFmtId="44" formatCode="_(&quot;$&quot;* #,##0.00_);_(&quot;$&quot;* \(#,##0.00\);_(&quot;$&quot;* &quot;-&quot;??_);_(@_)"/>
    <numFmt numFmtId="164" formatCode="000000000"/>
    <numFmt numFmtId="165" formatCode="dd/mm/yy;@"/>
    <numFmt numFmtId="166" formatCode="0000"/>
    <numFmt numFmtId="167" formatCode="dd/mm/yyyy;@"/>
    <numFmt numFmtId="168" formatCode="dd\/mm\/yyyy;@"/>
    <numFmt numFmtId="169" formatCode="_-&quot;$&quot;* #,##0_-;\-&quot;$&quot;* #,##0_-;_-&quot;$&quot;* &quot;-&quot;??_-;_-@_-"/>
    <numFmt numFmtId="170" formatCode="mmm\ d&quot;, &quot;yyyy;@"/>
  </numFmts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Khmer OS Battambang"/>
    </font>
    <font>
      <sz val="11"/>
      <name val="Khmer OS Battambang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Border="0" applyProtection="0"/>
    <xf numFmtId="0" fontId="1" fillId="0" borderId="0"/>
    <xf numFmtId="44" fontId="7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0" xfId="2"/>
    <xf numFmtId="0" fontId="5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4" fontId="4" fillId="0" borderId="1" xfId="0" applyNumberFormat="1" applyFont="1" applyBorder="1" applyAlignment="1">
      <alignment horizontal="center" vertical="center" wrapText="1"/>
    </xf>
    <xf numFmtId="14" fontId="0" fillId="0" borderId="0" xfId="0" applyNumberFormat="1"/>
    <xf numFmtId="5" fontId="0" fillId="0" borderId="1" xfId="0" applyNumberFormat="1" applyFont="1" applyBorder="1" applyAlignment="1">
      <alignment horizontal="center" vertical="center"/>
    </xf>
    <xf numFmtId="5" fontId="0" fillId="0" borderId="0" xfId="0" applyNumberFormat="1"/>
    <xf numFmtId="164" fontId="0" fillId="0" borderId="1" xfId="0" quotePrefix="1" applyNumberFormat="1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165" fontId="0" fillId="0" borderId="1" xfId="0" quotePrefix="1" applyNumberFormat="1" applyFont="1" applyBorder="1" applyAlignment="1">
      <alignment horizontal="center" vertical="center"/>
    </xf>
    <xf numFmtId="0" fontId="0" fillId="0" borderId="1" xfId="0" quotePrefix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167" fontId="0" fillId="0" borderId="3" xfId="0" quotePrefix="1" applyNumberFormat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shrinkToFit="1"/>
    </xf>
    <xf numFmtId="168" fontId="9" fillId="0" borderId="4" xfId="0" applyNumberFormat="1" applyFont="1" applyFill="1" applyBorder="1" applyAlignment="1">
      <alignment horizontal="left" vertical="center" shrinkToFit="1"/>
    </xf>
    <xf numFmtId="0" fontId="9" fillId="0" borderId="4" xfId="0" applyFont="1" applyBorder="1" applyAlignment="1">
      <alignment horizontal="center" vertical="center" shrinkToFit="1"/>
    </xf>
    <xf numFmtId="164" fontId="8" fillId="0" borderId="4" xfId="0" quotePrefix="1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 shrinkToFit="1"/>
    </xf>
    <xf numFmtId="168" fontId="9" fillId="0" borderId="4" xfId="0" applyNumberFormat="1" applyFont="1" applyFill="1" applyBorder="1" applyAlignment="1">
      <alignment horizontal="center" vertical="center" shrinkToFit="1"/>
    </xf>
    <xf numFmtId="0" fontId="8" fillId="0" borderId="0" xfId="0" applyFont="1" applyBorder="1"/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 shrinkToFit="1"/>
    </xf>
    <xf numFmtId="168" fontId="9" fillId="0" borderId="5" xfId="0" applyNumberFormat="1" applyFont="1" applyFill="1" applyBorder="1" applyAlignment="1">
      <alignment horizontal="left" vertical="center" shrinkToFit="1"/>
    </xf>
    <xf numFmtId="0" fontId="9" fillId="0" borderId="5" xfId="0" applyFont="1" applyBorder="1" applyAlignment="1">
      <alignment horizontal="center" vertical="center" shrinkToFit="1"/>
    </xf>
    <xf numFmtId="1" fontId="8" fillId="0" borderId="5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 shrinkToFit="1"/>
    </xf>
    <xf numFmtId="168" fontId="9" fillId="0" borderId="5" xfId="0" applyNumberFormat="1" applyFont="1" applyFill="1" applyBorder="1" applyAlignment="1">
      <alignment horizontal="center" vertical="center" shrinkToFit="1"/>
    </xf>
    <xf numFmtId="166" fontId="8" fillId="3" borderId="5" xfId="0" quotePrefix="1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shrinkToFit="1"/>
    </xf>
    <xf numFmtId="1" fontId="8" fillId="0" borderId="5" xfId="0" quotePrefix="1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vertical="center" shrinkToFit="1"/>
    </xf>
    <xf numFmtId="168" fontId="9" fillId="0" borderId="6" xfId="0" applyNumberFormat="1" applyFont="1" applyFill="1" applyBorder="1" applyAlignment="1">
      <alignment horizontal="left" vertical="center" shrinkToFit="1"/>
    </xf>
    <xf numFmtId="1" fontId="8" fillId="0" borderId="6" xfId="0" quotePrefix="1" applyNumberFormat="1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 shrinkToFit="1"/>
    </xf>
    <xf numFmtId="168" fontId="9" fillId="0" borderId="6" xfId="0" applyNumberFormat="1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169" fontId="9" fillId="0" borderId="4" xfId="3" applyNumberFormat="1" applyFont="1" applyFill="1" applyBorder="1" applyAlignment="1">
      <alignment vertical="center" shrinkToFit="1"/>
    </xf>
    <xf numFmtId="0" fontId="8" fillId="0" borderId="0" xfId="0" applyFont="1"/>
    <xf numFmtId="0" fontId="9" fillId="0" borderId="5" xfId="0" applyFont="1" applyFill="1" applyBorder="1" applyAlignment="1">
      <alignment horizontal="center" vertical="center" shrinkToFit="1"/>
    </xf>
    <xf numFmtId="169" fontId="9" fillId="0" borderId="5" xfId="3" applyNumberFormat="1" applyFont="1" applyFill="1" applyBorder="1" applyAlignment="1">
      <alignment vertical="center" shrinkToFit="1"/>
    </xf>
    <xf numFmtId="0" fontId="8" fillId="0" borderId="0" xfId="0" applyFont="1" applyBorder="1" applyAlignment="1"/>
    <xf numFmtId="0" fontId="8" fillId="0" borderId="0" xfId="0" applyFont="1" applyAlignment="1"/>
    <xf numFmtId="0" fontId="8" fillId="0" borderId="5" xfId="0" applyFont="1" applyBorder="1" applyAlignment="1">
      <alignment horizontal="center" vertical="center" wrapText="1"/>
    </xf>
    <xf numFmtId="170" fontId="8" fillId="0" borderId="5" xfId="0" applyNumberFormat="1" applyFont="1" applyBorder="1" applyAlignment="1">
      <alignment horizontal="center" vertical="center"/>
    </xf>
    <xf numFmtId="169" fontId="9" fillId="0" borderId="6" xfId="3" applyNumberFormat="1" applyFont="1" applyFill="1" applyBorder="1" applyAlignment="1">
      <alignment vertical="center" shrinkToFit="1"/>
    </xf>
    <xf numFmtId="0" fontId="8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</cellXfs>
  <cellStyles count="5">
    <cellStyle name="Currency" xfId="3" builtinId="4"/>
    <cellStyle name="Explanatory Text" xfId="1" builtinId="53" customBuiltin="1"/>
    <cellStyle name="Normal" xfId="0" builtinId="0"/>
    <cellStyle name="Normal 2" xfId="2"/>
    <cellStyle name="Normal 2 10" xfId="4"/>
  </cellStyles>
  <dxfs count="3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ff%20Declaration%20Form%20Template,%20301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Movement In"/>
      <sheetName val="Staff Declaration Out"/>
      <sheetName val="Core Are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P48"/>
  <sheetViews>
    <sheetView tabSelected="1" zoomScale="85" zoomScaleNormal="85" zoomScalePageLayoutView="60" workbookViewId="0">
      <selection activeCell="L6" sqref="L6:L10"/>
    </sheetView>
  </sheetViews>
  <sheetFormatPr defaultRowHeight="15" x14ac:dyDescent="0.25"/>
  <cols>
    <col min="1" max="1" width="5.7109375"/>
    <col min="2" max="2" width="26.7109375" style="1" customWidth="1"/>
    <col min="3" max="3" width="26.7109375" customWidth="1"/>
    <col min="4" max="4" width="43.7109375" customWidth="1"/>
    <col min="5" max="6" width="13" style="1" customWidth="1"/>
    <col min="7" max="7" width="22.140625"/>
    <col min="8" max="8" width="10"/>
    <col min="9" max="10" width="22.5703125" style="2"/>
    <col min="11" max="11" width="22.5703125" style="17"/>
    <col min="12" max="12" width="27.140625" customWidth="1"/>
    <col min="13" max="1020" width="11.5703125"/>
  </cols>
  <sheetData>
    <row r="1" spans="1:250" ht="18.75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3"/>
      <c r="M1" s="26"/>
    </row>
    <row r="2" spans="1:250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27" t="s">
        <v>11</v>
      </c>
      <c r="L2" s="4" t="s">
        <v>12</v>
      </c>
      <c r="M2" s="26"/>
    </row>
    <row r="3" spans="1:250" s="54" customFormat="1" ht="29.25" customHeight="1" x14ac:dyDescent="0.65">
      <c r="A3" s="28">
        <v>1</v>
      </c>
      <c r="B3" s="29" t="s">
        <v>272</v>
      </c>
      <c r="C3" s="30" t="s">
        <v>273</v>
      </c>
      <c r="D3" s="31" t="s">
        <v>274</v>
      </c>
      <c r="E3" s="28" t="s">
        <v>26</v>
      </c>
      <c r="F3" s="52" t="s">
        <v>31</v>
      </c>
      <c r="G3" s="32" t="s">
        <v>275</v>
      </c>
      <c r="H3" s="28" t="s">
        <v>41</v>
      </c>
      <c r="I3" s="33">
        <v>36104</v>
      </c>
      <c r="J3" s="34">
        <v>43739</v>
      </c>
      <c r="K3" s="53">
        <v>310</v>
      </c>
      <c r="L3" s="28" t="s">
        <v>276</v>
      </c>
      <c r="M3" s="35"/>
    </row>
    <row r="4" spans="1:250" s="54" customFormat="1" ht="29.25" customHeight="1" x14ac:dyDescent="0.65">
      <c r="A4" s="36">
        <v>2</v>
      </c>
      <c r="B4" s="37" t="s">
        <v>277</v>
      </c>
      <c r="C4" s="38" t="s">
        <v>278</v>
      </c>
      <c r="D4" s="39" t="s">
        <v>279</v>
      </c>
      <c r="E4" s="36" t="s">
        <v>26</v>
      </c>
      <c r="F4" s="55" t="s">
        <v>31</v>
      </c>
      <c r="G4" s="40">
        <v>101093835</v>
      </c>
      <c r="H4" s="36" t="s">
        <v>41</v>
      </c>
      <c r="I4" s="41">
        <v>35218</v>
      </c>
      <c r="J4" s="42">
        <v>43739</v>
      </c>
      <c r="K4" s="56">
        <v>400</v>
      </c>
      <c r="L4" s="36" t="s">
        <v>280</v>
      </c>
      <c r="M4" s="35"/>
    </row>
    <row r="5" spans="1:250" s="54" customFormat="1" ht="29.25" customHeight="1" x14ac:dyDescent="0.65">
      <c r="A5" s="36">
        <v>3</v>
      </c>
      <c r="B5" s="37" t="s">
        <v>281</v>
      </c>
      <c r="C5" s="38" t="s">
        <v>282</v>
      </c>
      <c r="D5" s="39" t="s">
        <v>49</v>
      </c>
      <c r="E5" s="36" t="s">
        <v>26</v>
      </c>
      <c r="F5" s="55" t="s">
        <v>31</v>
      </c>
      <c r="G5" s="43" t="s">
        <v>283</v>
      </c>
      <c r="H5" s="36" t="s">
        <v>41</v>
      </c>
      <c r="I5" s="41">
        <v>35129</v>
      </c>
      <c r="J5" s="42">
        <v>43739</v>
      </c>
      <c r="K5" s="56">
        <v>310</v>
      </c>
      <c r="L5" s="36" t="s">
        <v>284</v>
      </c>
      <c r="M5" s="35"/>
    </row>
    <row r="6" spans="1:250" s="54" customFormat="1" ht="29.25" customHeight="1" x14ac:dyDescent="0.65">
      <c r="A6" s="36">
        <v>4</v>
      </c>
      <c r="B6" s="44" t="s">
        <v>285</v>
      </c>
      <c r="C6" s="38" t="s">
        <v>286</v>
      </c>
      <c r="D6" s="36" t="s">
        <v>174</v>
      </c>
      <c r="E6" s="36" t="s">
        <v>29</v>
      </c>
      <c r="F6" s="55" t="s">
        <v>31</v>
      </c>
      <c r="G6" s="45" t="s">
        <v>287</v>
      </c>
      <c r="H6" s="36" t="s">
        <v>40</v>
      </c>
      <c r="I6" s="41">
        <v>35613</v>
      </c>
      <c r="J6" s="42">
        <v>43739</v>
      </c>
      <c r="K6" s="56">
        <v>205</v>
      </c>
      <c r="L6" s="36" t="s">
        <v>44</v>
      </c>
      <c r="M6" s="35"/>
    </row>
    <row r="7" spans="1:250" s="54" customFormat="1" ht="29.25" customHeight="1" x14ac:dyDescent="0.65">
      <c r="A7" s="36">
        <v>5</v>
      </c>
      <c r="B7" s="44" t="s">
        <v>288</v>
      </c>
      <c r="C7" s="38" t="s">
        <v>289</v>
      </c>
      <c r="D7" s="36" t="s">
        <v>42</v>
      </c>
      <c r="E7" s="36" t="s">
        <v>29</v>
      </c>
      <c r="F7" s="55" t="s">
        <v>31</v>
      </c>
      <c r="G7" s="45">
        <v>100902250</v>
      </c>
      <c r="H7" s="36" t="s">
        <v>40</v>
      </c>
      <c r="I7" s="41">
        <v>35955</v>
      </c>
      <c r="J7" s="42">
        <v>43739</v>
      </c>
      <c r="K7" s="56">
        <v>185</v>
      </c>
      <c r="L7" s="36" t="s">
        <v>44</v>
      </c>
      <c r="M7" s="35"/>
    </row>
    <row r="8" spans="1:250" s="54" customFormat="1" ht="29.25" customHeight="1" x14ac:dyDescent="0.65">
      <c r="A8" s="36">
        <v>6</v>
      </c>
      <c r="B8" s="44" t="s">
        <v>290</v>
      </c>
      <c r="C8" s="38" t="s">
        <v>291</v>
      </c>
      <c r="D8" s="36" t="s">
        <v>42</v>
      </c>
      <c r="E8" s="36" t="s">
        <v>29</v>
      </c>
      <c r="F8" s="55" t="s">
        <v>31</v>
      </c>
      <c r="G8" s="45">
        <v>220101360</v>
      </c>
      <c r="H8" s="36" t="s">
        <v>40</v>
      </c>
      <c r="I8" s="41">
        <v>35368</v>
      </c>
      <c r="J8" s="42">
        <v>43739</v>
      </c>
      <c r="K8" s="56">
        <v>185</v>
      </c>
      <c r="L8" s="36" t="s">
        <v>44</v>
      </c>
      <c r="M8" s="35"/>
    </row>
    <row r="9" spans="1:250" s="54" customFormat="1" ht="29.25" customHeight="1" x14ac:dyDescent="0.65">
      <c r="A9" s="36">
        <v>7</v>
      </c>
      <c r="B9" s="44" t="s">
        <v>292</v>
      </c>
      <c r="C9" s="38" t="s">
        <v>293</v>
      </c>
      <c r="D9" s="36" t="s">
        <v>42</v>
      </c>
      <c r="E9" s="36" t="s">
        <v>29</v>
      </c>
      <c r="F9" s="55" t="s">
        <v>31</v>
      </c>
      <c r="G9" s="45" t="s">
        <v>294</v>
      </c>
      <c r="H9" s="36" t="s">
        <v>40</v>
      </c>
      <c r="I9" s="41">
        <v>36224</v>
      </c>
      <c r="J9" s="42">
        <v>43739</v>
      </c>
      <c r="K9" s="56">
        <v>185</v>
      </c>
      <c r="L9" s="36" t="s">
        <v>44</v>
      </c>
      <c r="M9" s="35"/>
    </row>
    <row r="10" spans="1:250" s="54" customFormat="1" ht="29.25" customHeight="1" x14ac:dyDescent="0.65">
      <c r="A10" s="36">
        <v>8</v>
      </c>
      <c r="B10" s="44" t="s">
        <v>295</v>
      </c>
      <c r="C10" s="38" t="s">
        <v>296</v>
      </c>
      <c r="D10" s="36" t="s">
        <v>42</v>
      </c>
      <c r="E10" s="36" t="s">
        <v>29</v>
      </c>
      <c r="F10" s="55" t="s">
        <v>31</v>
      </c>
      <c r="G10" s="45" t="s">
        <v>297</v>
      </c>
      <c r="H10" s="36" t="s">
        <v>40</v>
      </c>
      <c r="I10" s="41">
        <v>35565</v>
      </c>
      <c r="J10" s="42">
        <v>43739</v>
      </c>
      <c r="K10" s="56">
        <v>185</v>
      </c>
      <c r="L10" s="36" t="s">
        <v>44</v>
      </c>
      <c r="M10" s="35"/>
    </row>
    <row r="11" spans="1:250" s="54" customFormat="1" ht="29.25" customHeight="1" x14ac:dyDescent="0.65">
      <c r="A11" s="36">
        <v>9</v>
      </c>
      <c r="B11" s="44" t="s">
        <v>298</v>
      </c>
      <c r="C11" s="38" t="s">
        <v>299</v>
      </c>
      <c r="D11" s="36" t="s">
        <v>42</v>
      </c>
      <c r="E11" s="36" t="s">
        <v>29</v>
      </c>
      <c r="F11" s="55" t="s">
        <v>31</v>
      </c>
      <c r="G11" s="45">
        <v>190855318</v>
      </c>
      <c r="H11" s="36" t="s">
        <v>40</v>
      </c>
      <c r="I11" s="41">
        <v>36329</v>
      </c>
      <c r="J11" s="42">
        <v>43739</v>
      </c>
      <c r="K11" s="56">
        <v>185</v>
      </c>
      <c r="L11" s="36" t="s">
        <v>300</v>
      </c>
      <c r="M11" s="35"/>
    </row>
    <row r="12" spans="1:250" s="54" customFormat="1" ht="29.25" customHeight="1" x14ac:dyDescent="0.65">
      <c r="A12" s="36">
        <v>10</v>
      </c>
      <c r="B12" s="44" t="s">
        <v>301</v>
      </c>
      <c r="C12" s="38" t="s">
        <v>302</v>
      </c>
      <c r="D12" s="36" t="s">
        <v>42</v>
      </c>
      <c r="E12" s="36" t="s">
        <v>29</v>
      </c>
      <c r="F12" s="55" t="s">
        <v>31</v>
      </c>
      <c r="G12" s="45" t="s">
        <v>303</v>
      </c>
      <c r="H12" s="36" t="s">
        <v>40</v>
      </c>
      <c r="I12" s="41">
        <v>36434</v>
      </c>
      <c r="J12" s="42">
        <v>43739</v>
      </c>
      <c r="K12" s="56">
        <v>185</v>
      </c>
      <c r="L12" s="36" t="s">
        <v>44</v>
      </c>
      <c r="M12" s="35"/>
    </row>
    <row r="13" spans="1:250" s="54" customFormat="1" ht="29.25" customHeight="1" x14ac:dyDescent="0.65">
      <c r="A13" s="36">
        <v>11</v>
      </c>
      <c r="B13" s="44" t="s">
        <v>304</v>
      </c>
      <c r="C13" s="38" t="s">
        <v>305</v>
      </c>
      <c r="D13" s="36" t="s">
        <v>42</v>
      </c>
      <c r="E13" s="36" t="s">
        <v>29</v>
      </c>
      <c r="F13" s="55" t="s">
        <v>31</v>
      </c>
      <c r="G13" s="45" t="s">
        <v>306</v>
      </c>
      <c r="H13" s="36" t="s">
        <v>40</v>
      </c>
      <c r="I13" s="41">
        <v>36901</v>
      </c>
      <c r="J13" s="42">
        <v>43739</v>
      </c>
      <c r="K13" s="56">
        <v>185</v>
      </c>
      <c r="L13" s="36" t="s">
        <v>44</v>
      </c>
      <c r="M13" s="57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</row>
    <row r="14" spans="1:250" s="54" customFormat="1" ht="29.25" customHeight="1" x14ac:dyDescent="0.65">
      <c r="A14" s="36">
        <v>12</v>
      </c>
      <c r="B14" s="44" t="s">
        <v>307</v>
      </c>
      <c r="C14" s="38" t="s">
        <v>308</v>
      </c>
      <c r="D14" s="59" t="s">
        <v>43</v>
      </c>
      <c r="E14" s="36" t="s">
        <v>29</v>
      </c>
      <c r="F14" s="55" t="s">
        <v>31</v>
      </c>
      <c r="G14" s="45">
        <v>100813155</v>
      </c>
      <c r="H14" s="36" t="s">
        <v>41</v>
      </c>
      <c r="I14" s="41">
        <v>35930</v>
      </c>
      <c r="J14" s="42">
        <v>43739</v>
      </c>
      <c r="K14" s="56">
        <v>185</v>
      </c>
      <c r="L14" s="36" t="s">
        <v>44</v>
      </c>
      <c r="M14" s="57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</row>
    <row r="15" spans="1:250" s="54" customFormat="1" ht="29.25" customHeight="1" x14ac:dyDescent="0.65">
      <c r="A15" s="36">
        <v>13</v>
      </c>
      <c r="B15" s="44" t="s">
        <v>309</v>
      </c>
      <c r="C15" s="38" t="s">
        <v>310</v>
      </c>
      <c r="D15" s="59" t="s">
        <v>43</v>
      </c>
      <c r="E15" s="36" t="s">
        <v>29</v>
      </c>
      <c r="F15" s="55" t="s">
        <v>31</v>
      </c>
      <c r="G15" s="45" t="s">
        <v>311</v>
      </c>
      <c r="H15" s="36" t="s">
        <v>41</v>
      </c>
      <c r="I15" s="41">
        <v>32995</v>
      </c>
      <c r="J15" s="42">
        <v>43739</v>
      </c>
      <c r="K15" s="56">
        <v>185</v>
      </c>
      <c r="L15" s="59" t="s">
        <v>312</v>
      </c>
      <c r="M15" s="57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</row>
    <row r="16" spans="1:250" s="54" customFormat="1" ht="29.25" customHeight="1" x14ac:dyDescent="0.65">
      <c r="A16" s="36">
        <v>14</v>
      </c>
      <c r="B16" s="44" t="s">
        <v>313</v>
      </c>
      <c r="C16" s="38" t="s">
        <v>314</v>
      </c>
      <c r="D16" s="59" t="s">
        <v>43</v>
      </c>
      <c r="E16" s="36" t="s">
        <v>29</v>
      </c>
      <c r="F16" s="55" t="s">
        <v>31</v>
      </c>
      <c r="G16" s="45">
        <v>150730865</v>
      </c>
      <c r="H16" s="36" t="s">
        <v>41</v>
      </c>
      <c r="I16" s="41">
        <v>36192</v>
      </c>
      <c r="J16" s="42">
        <v>43739</v>
      </c>
      <c r="K16" s="56">
        <v>185</v>
      </c>
      <c r="L16" s="36" t="s">
        <v>44</v>
      </c>
      <c r="M16" s="57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</row>
    <row r="17" spans="1:13" s="54" customFormat="1" ht="29.25" customHeight="1" x14ac:dyDescent="0.65">
      <c r="A17" s="36">
        <v>15</v>
      </c>
      <c r="B17" s="44" t="s">
        <v>315</v>
      </c>
      <c r="C17" s="38" t="s">
        <v>316</v>
      </c>
      <c r="D17" s="59" t="s">
        <v>43</v>
      </c>
      <c r="E17" s="36" t="s">
        <v>29</v>
      </c>
      <c r="F17" s="55" t="s">
        <v>31</v>
      </c>
      <c r="G17" s="45" t="s">
        <v>317</v>
      </c>
      <c r="H17" s="36" t="s">
        <v>41</v>
      </c>
      <c r="I17" s="41">
        <v>36001</v>
      </c>
      <c r="J17" s="42">
        <v>43739</v>
      </c>
      <c r="K17" s="56">
        <v>185</v>
      </c>
      <c r="L17" s="36" t="s">
        <v>44</v>
      </c>
      <c r="M17" s="35"/>
    </row>
    <row r="18" spans="1:13" s="54" customFormat="1" ht="29.25" customHeight="1" x14ac:dyDescent="0.65">
      <c r="A18" s="36">
        <v>16</v>
      </c>
      <c r="B18" s="44" t="s">
        <v>318</v>
      </c>
      <c r="C18" s="38" t="s">
        <v>319</v>
      </c>
      <c r="D18" s="59" t="s">
        <v>43</v>
      </c>
      <c r="E18" s="36" t="s">
        <v>29</v>
      </c>
      <c r="F18" s="55" t="s">
        <v>31</v>
      </c>
      <c r="G18" s="45">
        <v>150872245</v>
      </c>
      <c r="H18" s="36" t="s">
        <v>41</v>
      </c>
      <c r="I18" s="41">
        <v>36386</v>
      </c>
      <c r="J18" s="42">
        <v>43739</v>
      </c>
      <c r="K18" s="56">
        <v>185</v>
      </c>
      <c r="L18" s="60" t="s">
        <v>320</v>
      </c>
      <c r="M18" s="35"/>
    </row>
    <row r="19" spans="1:13" s="54" customFormat="1" ht="29.25" customHeight="1" x14ac:dyDescent="0.65">
      <c r="A19" s="36">
        <v>17</v>
      </c>
      <c r="B19" s="44" t="s">
        <v>321</v>
      </c>
      <c r="C19" s="38" t="s">
        <v>322</v>
      </c>
      <c r="D19" s="59" t="s">
        <v>43</v>
      </c>
      <c r="E19" s="36" t="s">
        <v>29</v>
      </c>
      <c r="F19" s="55" t="s">
        <v>31</v>
      </c>
      <c r="G19" s="45">
        <v>150521124</v>
      </c>
      <c r="H19" s="36" t="s">
        <v>41</v>
      </c>
      <c r="I19" s="41">
        <v>35613</v>
      </c>
      <c r="J19" s="42">
        <v>43739</v>
      </c>
      <c r="K19" s="56">
        <v>185</v>
      </c>
      <c r="L19" s="60" t="s">
        <v>323</v>
      </c>
      <c r="M19" s="35"/>
    </row>
    <row r="20" spans="1:13" s="54" customFormat="1" ht="29.25" customHeight="1" x14ac:dyDescent="0.65">
      <c r="A20" s="36">
        <v>18</v>
      </c>
      <c r="B20" s="44" t="s">
        <v>324</v>
      </c>
      <c r="C20" s="38" t="s">
        <v>325</v>
      </c>
      <c r="D20" s="59" t="s">
        <v>43</v>
      </c>
      <c r="E20" s="36" t="s">
        <v>29</v>
      </c>
      <c r="F20" s="55" t="s">
        <v>31</v>
      </c>
      <c r="G20" s="45">
        <v>190832894</v>
      </c>
      <c r="H20" s="36" t="s">
        <v>41</v>
      </c>
      <c r="I20" s="41">
        <v>37018</v>
      </c>
      <c r="J20" s="42">
        <v>43739</v>
      </c>
      <c r="K20" s="56">
        <v>185</v>
      </c>
      <c r="L20" s="36" t="s">
        <v>44</v>
      </c>
      <c r="M20" s="35"/>
    </row>
    <row r="21" spans="1:13" s="54" customFormat="1" ht="29.25" customHeight="1" x14ac:dyDescent="0.65">
      <c r="A21" s="36">
        <v>19</v>
      </c>
      <c r="B21" s="44" t="s">
        <v>326</v>
      </c>
      <c r="C21" s="38" t="s">
        <v>327</v>
      </c>
      <c r="D21" s="59" t="s">
        <v>43</v>
      </c>
      <c r="E21" s="36" t="s">
        <v>29</v>
      </c>
      <c r="F21" s="55" t="s">
        <v>31</v>
      </c>
      <c r="G21" s="45">
        <v>170703079</v>
      </c>
      <c r="H21" s="36" t="s">
        <v>41</v>
      </c>
      <c r="I21" s="41">
        <v>34337</v>
      </c>
      <c r="J21" s="42">
        <v>43739</v>
      </c>
      <c r="K21" s="56">
        <v>185</v>
      </c>
      <c r="L21" s="36" t="s">
        <v>328</v>
      </c>
      <c r="M21" s="35"/>
    </row>
    <row r="22" spans="1:13" s="54" customFormat="1" ht="29.25" customHeight="1" x14ac:dyDescent="0.65">
      <c r="A22" s="36">
        <v>20</v>
      </c>
      <c r="B22" s="44" t="s">
        <v>329</v>
      </c>
      <c r="C22" s="38" t="s">
        <v>330</v>
      </c>
      <c r="D22" s="59" t="s">
        <v>43</v>
      </c>
      <c r="E22" s="36" t="s">
        <v>29</v>
      </c>
      <c r="F22" s="55" t="s">
        <v>31</v>
      </c>
      <c r="G22" s="45" t="s">
        <v>331</v>
      </c>
      <c r="H22" s="36" t="s">
        <v>41</v>
      </c>
      <c r="I22" s="41">
        <v>36872</v>
      </c>
      <c r="J22" s="42">
        <v>43739</v>
      </c>
      <c r="K22" s="56">
        <v>185</v>
      </c>
      <c r="L22" s="36" t="s">
        <v>332</v>
      </c>
      <c r="M22" s="35"/>
    </row>
    <row r="23" spans="1:13" s="54" customFormat="1" ht="29.25" customHeight="1" x14ac:dyDescent="0.65">
      <c r="A23" s="36">
        <v>21</v>
      </c>
      <c r="B23" s="44" t="s">
        <v>333</v>
      </c>
      <c r="C23" s="38" t="s">
        <v>334</v>
      </c>
      <c r="D23" s="59" t="s">
        <v>43</v>
      </c>
      <c r="E23" s="36" t="s">
        <v>29</v>
      </c>
      <c r="F23" s="55" t="s">
        <v>31</v>
      </c>
      <c r="G23" s="45" t="s">
        <v>335</v>
      </c>
      <c r="H23" s="36" t="s">
        <v>41</v>
      </c>
      <c r="I23" s="41">
        <v>35833</v>
      </c>
      <c r="J23" s="42">
        <v>43739</v>
      </c>
      <c r="K23" s="56">
        <v>210</v>
      </c>
      <c r="L23" s="36" t="s">
        <v>336</v>
      </c>
      <c r="M23" s="35"/>
    </row>
    <row r="24" spans="1:13" s="54" customFormat="1" ht="29.25" customHeight="1" x14ac:dyDescent="0.65">
      <c r="A24" s="36">
        <v>22</v>
      </c>
      <c r="B24" s="44" t="s">
        <v>337</v>
      </c>
      <c r="C24" s="38" t="s">
        <v>338</v>
      </c>
      <c r="D24" s="59" t="s">
        <v>43</v>
      </c>
      <c r="E24" s="36" t="s">
        <v>29</v>
      </c>
      <c r="F24" s="55" t="s">
        <v>31</v>
      </c>
      <c r="G24" s="45" t="s">
        <v>339</v>
      </c>
      <c r="H24" s="36" t="s">
        <v>41</v>
      </c>
      <c r="I24" s="41">
        <v>36815</v>
      </c>
      <c r="J24" s="42">
        <v>43739</v>
      </c>
      <c r="K24" s="56">
        <v>185</v>
      </c>
      <c r="L24" s="36" t="s">
        <v>340</v>
      </c>
      <c r="M24" s="35"/>
    </row>
    <row r="25" spans="1:13" s="54" customFormat="1" ht="29.25" customHeight="1" x14ac:dyDescent="0.65">
      <c r="A25" s="36">
        <v>23</v>
      </c>
      <c r="B25" s="44" t="s">
        <v>341</v>
      </c>
      <c r="C25" s="38" t="s">
        <v>342</v>
      </c>
      <c r="D25" s="59" t="s">
        <v>43</v>
      </c>
      <c r="E25" s="36" t="s">
        <v>29</v>
      </c>
      <c r="F25" s="55" t="s">
        <v>31</v>
      </c>
      <c r="G25" s="45">
        <v>101029816</v>
      </c>
      <c r="H25" s="36" t="s">
        <v>41</v>
      </c>
      <c r="I25" s="41">
        <v>36451</v>
      </c>
      <c r="J25" s="42">
        <v>43739</v>
      </c>
      <c r="K25" s="56">
        <v>185</v>
      </c>
      <c r="L25" s="36" t="s">
        <v>343</v>
      </c>
      <c r="M25" s="35"/>
    </row>
    <row r="26" spans="1:13" s="54" customFormat="1" ht="29.25" customHeight="1" x14ac:dyDescent="0.65">
      <c r="A26" s="36">
        <v>24</v>
      </c>
      <c r="B26" s="44" t="s">
        <v>344</v>
      </c>
      <c r="C26" s="38" t="s">
        <v>345</v>
      </c>
      <c r="D26" s="59" t="s">
        <v>43</v>
      </c>
      <c r="E26" s="36" t="s">
        <v>29</v>
      </c>
      <c r="F26" s="55" t="s">
        <v>31</v>
      </c>
      <c r="G26" s="45" t="s">
        <v>346</v>
      </c>
      <c r="H26" s="36" t="s">
        <v>41</v>
      </c>
      <c r="I26" s="41">
        <v>37114</v>
      </c>
      <c r="J26" s="42">
        <v>43739</v>
      </c>
      <c r="K26" s="56">
        <v>185</v>
      </c>
      <c r="L26" s="36" t="s">
        <v>44</v>
      </c>
      <c r="M26" s="35"/>
    </row>
    <row r="27" spans="1:13" s="54" customFormat="1" ht="29.25" customHeight="1" x14ac:dyDescent="0.65">
      <c r="A27" s="36">
        <v>25</v>
      </c>
      <c r="B27" s="44" t="s">
        <v>347</v>
      </c>
      <c r="C27" s="38" t="s">
        <v>348</v>
      </c>
      <c r="D27" s="59" t="s">
        <v>43</v>
      </c>
      <c r="E27" s="36" t="s">
        <v>29</v>
      </c>
      <c r="F27" s="55" t="s">
        <v>31</v>
      </c>
      <c r="G27" s="45" t="s">
        <v>349</v>
      </c>
      <c r="H27" s="36" t="s">
        <v>41</v>
      </c>
      <c r="I27" s="41">
        <v>36619</v>
      </c>
      <c r="J27" s="42">
        <v>43739</v>
      </c>
      <c r="K27" s="56">
        <v>185</v>
      </c>
      <c r="L27" s="36" t="s">
        <v>44</v>
      </c>
      <c r="M27" s="35"/>
    </row>
    <row r="28" spans="1:13" s="54" customFormat="1" ht="29.25" customHeight="1" x14ac:dyDescent="0.65">
      <c r="A28" s="36">
        <v>26</v>
      </c>
      <c r="B28" s="44" t="s">
        <v>350</v>
      </c>
      <c r="C28" s="38" t="s">
        <v>351</v>
      </c>
      <c r="D28" s="59" t="s">
        <v>43</v>
      </c>
      <c r="E28" s="36" t="s">
        <v>29</v>
      </c>
      <c r="F28" s="55" t="s">
        <v>31</v>
      </c>
      <c r="G28" s="45">
        <v>250006841</v>
      </c>
      <c r="H28" s="36" t="s">
        <v>41</v>
      </c>
      <c r="I28" s="41">
        <v>36377</v>
      </c>
      <c r="J28" s="42">
        <v>43739</v>
      </c>
      <c r="K28" s="56">
        <v>185</v>
      </c>
      <c r="L28" s="36" t="s">
        <v>44</v>
      </c>
      <c r="M28" s="35"/>
    </row>
    <row r="29" spans="1:13" s="54" customFormat="1" ht="29.25" customHeight="1" x14ac:dyDescent="0.65">
      <c r="A29" s="36">
        <v>27</v>
      </c>
      <c r="B29" s="44" t="s">
        <v>352</v>
      </c>
      <c r="C29" s="38" t="s">
        <v>353</v>
      </c>
      <c r="D29" s="59" t="s">
        <v>43</v>
      </c>
      <c r="E29" s="36" t="s">
        <v>29</v>
      </c>
      <c r="F29" s="55" t="s">
        <v>31</v>
      </c>
      <c r="G29" s="45">
        <v>250226947</v>
      </c>
      <c r="H29" s="36" t="s">
        <v>41</v>
      </c>
      <c r="I29" s="41">
        <v>36671</v>
      </c>
      <c r="J29" s="42">
        <v>43739</v>
      </c>
      <c r="K29" s="56">
        <v>185</v>
      </c>
      <c r="L29" s="36" t="s">
        <v>44</v>
      </c>
      <c r="M29" s="35"/>
    </row>
    <row r="30" spans="1:13" s="54" customFormat="1" ht="29.25" customHeight="1" x14ac:dyDescent="0.65">
      <c r="A30" s="36">
        <v>28</v>
      </c>
      <c r="B30" s="44" t="s">
        <v>354</v>
      </c>
      <c r="C30" s="38" t="s">
        <v>355</v>
      </c>
      <c r="D30" s="59" t="s">
        <v>43</v>
      </c>
      <c r="E30" s="36" t="s">
        <v>29</v>
      </c>
      <c r="F30" s="55" t="s">
        <v>31</v>
      </c>
      <c r="G30" s="45" t="s">
        <v>356</v>
      </c>
      <c r="H30" s="36" t="s">
        <v>41</v>
      </c>
      <c r="I30" s="41">
        <v>35126</v>
      </c>
      <c r="J30" s="42">
        <v>43739</v>
      </c>
      <c r="K30" s="56">
        <v>185</v>
      </c>
      <c r="L30" s="36" t="s">
        <v>44</v>
      </c>
      <c r="M30" s="35"/>
    </row>
    <row r="31" spans="1:13" s="54" customFormat="1" ht="29.25" customHeight="1" x14ac:dyDescent="0.65">
      <c r="A31" s="36">
        <v>29</v>
      </c>
      <c r="B31" s="44" t="s">
        <v>357</v>
      </c>
      <c r="C31" s="38" t="s">
        <v>358</v>
      </c>
      <c r="D31" s="59" t="s">
        <v>43</v>
      </c>
      <c r="E31" s="36" t="s">
        <v>29</v>
      </c>
      <c r="F31" s="55" t="s">
        <v>31</v>
      </c>
      <c r="G31" s="45" t="s">
        <v>359</v>
      </c>
      <c r="H31" s="36" t="s">
        <v>41</v>
      </c>
      <c r="I31" s="41">
        <v>36046</v>
      </c>
      <c r="J31" s="42">
        <v>43739</v>
      </c>
      <c r="K31" s="56">
        <v>185</v>
      </c>
      <c r="L31" s="36" t="s">
        <v>44</v>
      </c>
      <c r="M31" s="35"/>
    </row>
    <row r="32" spans="1:13" s="54" customFormat="1" ht="29.25" customHeight="1" x14ac:dyDescent="0.65">
      <c r="A32" s="36">
        <v>30</v>
      </c>
      <c r="B32" s="44" t="s">
        <v>360</v>
      </c>
      <c r="C32" s="38" t="s">
        <v>361</v>
      </c>
      <c r="D32" s="59" t="s">
        <v>43</v>
      </c>
      <c r="E32" s="36" t="s">
        <v>29</v>
      </c>
      <c r="F32" s="55" t="s">
        <v>31</v>
      </c>
      <c r="G32" s="45" t="s">
        <v>362</v>
      </c>
      <c r="H32" s="36" t="s">
        <v>41</v>
      </c>
      <c r="I32" s="41">
        <v>36905</v>
      </c>
      <c r="J32" s="42">
        <v>43739</v>
      </c>
      <c r="K32" s="56">
        <v>185</v>
      </c>
      <c r="L32" s="36" t="s">
        <v>44</v>
      </c>
      <c r="M32" s="35"/>
    </row>
    <row r="33" spans="1:13" s="54" customFormat="1" ht="29.25" customHeight="1" x14ac:dyDescent="0.65">
      <c r="A33" s="36">
        <v>31</v>
      </c>
      <c r="B33" s="44" t="s">
        <v>363</v>
      </c>
      <c r="C33" s="38" t="s">
        <v>364</v>
      </c>
      <c r="D33" s="59" t="s">
        <v>43</v>
      </c>
      <c r="E33" s="36" t="s">
        <v>29</v>
      </c>
      <c r="F33" s="55" t="s">
        <v>31</v>
      </c>
      <c r="G33" s="45" t="s">
        <v>365</v>
      </c>
      <c r="H33" s="36" t="s">
        <v>41</v>
      </c>
      <c r="I33" s="41">
        <v>36659</v>
      </c>
      <c r="J33" s="42">
        <v>43739</v>
      </c>
      <c r="K33" s="56">
        <v>185</v>
      </c>
      <c r="L33" s="36" t="s">
        <v>44</v>
      </c>
      <c r="M33" s="35"/>
    </row>
    <row r="34" spans="1:13" s="54" customFormat="1" ht="29.25" customHeight="1" x14ac:dyDescent="0.65">
      <c r="A34" s="36">
        <v>32</v>
      </c>
      <c r="B34" s="44" t="s">
        <v>366</v>
      </c>
      <c r="C34" s="38" t="s">
        <v>367</v>
      </c>
      <c r="D34" s="59" t="s">
        <v>43</v>
      </c>
      <c r="E34" s="36" t="s">
        <v>29</v>
      </c>
      <c r="F34" s="55" t="s">
        <v>31</v>
      </c>
      <c r="G34" s="45" t="s">
        <v>368</v>
      </c>
      <c r="H34" s="36" t="s">
        <v>41</v>
      </c>
      <c r="I34" s="41">
        <v>36512</v>
      </c>
      <c r="J34" s="42">
        <v>43739</v>
      </c>
      <c r="K34" s="56">
        <v>185</v>
      </c>
      <c r="L34" s="36" t="s">
        <v>44</v>
      </c>
      <c r="M34" s="35"/>
    </row>
    <row r="35" spans="1:13" s="54" customFormat="1" ht="29.25" customHeight="1" x14ac:dyDescent="0.65">
      <c r="A35" s="36">
        <v>33</v>
      </c>
      <c r="B35" s="44" t="s">
        <v>369</v>
      </c>
      <c r="C35" s="38" t="s">
        <v>370</v>
      </c>
      <c r="D35" s="59" t="s">
        <v>43</v>
      </c>
      <c r="E35" s="36" t="s">
        <v>29</v>
      </c>
      <c r="F35" s="55" t="s">
        <v>31</v>
      </c>
      <c r="G35" s="45">
        <v>250255921</v>
      </c>
      <c r="H35" s="36" t="s">
        <v>41</v>
      </c>
      <c r="I35" s="41">
        <v>36957</v>
      </c>
      <c r="J35" s="42">
        <v>43739</v>
      </c>
      <c r="K35" s="56">
        <v>185</v>
      </c>
      <c r="L35" s="36" t="s">
        <v>44</v>
      </c>
      <c r="M35" s="35"/>
    </row>
    <row r="36" spans="1:13" s="54" customFormat="1" ht="29.25" customHeight="1" x14ac:dyDescent="0.65">
      <c r="A36" s="36">
        <v>34</v>
      </c>
      <c r="B36" s="44" t="s">
        <v>371</v>
      </c>
      <c r="C36" s="38" t="s">
        <v>372</v>
      </c>
      <c r="D36" s="59" t="s">
        <v>43</v>
      </c>
      <c r="E36" s="36" t="s">
        <v>29</v>
      </c>
      <c r="F36" s="55" t="s">
        <v>31</v>
      </c>
      <c r="G36" s="45" t="s">
        <v>373</v>
      </c>
      <c r="H36" s="36" t="s">
        <v>41</v>
      </c>
      <c r="I36" s="41">
        <v>36656</v>
      </c>
      <c r="J36" s="42">
        <v>43739</v>
      </c>
      <c r="K36" s="56">
        <v>185</v>
      </c>
      <c r="L36" s="36" t="s">
        <v>44</v>
      </c>
      <c r="M36" s="35"/>
    </row>
    <row r="37" spans="1:13" s="54" customFormat="1" ht="29.25" customHeight="1" x14ac:dyDescent="0.65">
      <c r="A37" s="36">
        <v>35</v>
      </c>
      <c r="B37" s="44" t="s">
        <v>374</v>
      </c>
      <c r="C37" s="38" t="s">
        <v>375</v>
      </c>
      <c r="D37" s="59" t="s">
        <v>43</v>
      </c>
      <c r="E37" s="36" t="s">
        <v>29</v>
      </c>
      <c r="F37" s="55" t="s">
        <v>31</v>
      </c>
      <c r="G37" s="45" t="s">
        <v>376</v>
      </c>
      <c r="H37" s="36" t="s">
        <v>41</v>
      </c>
      <c r="I37" s="41">
        <v>36870</v>
      </c>
      <c r="J37" s="42">
        <v>43739</v>
      </c>
      <c r="K37" s="56">
        <v>185</v>
      </c>
      <c r="L37" s="36" t="s">
        <v>44</v>
      </c>
      <c r="M37" s="35"/>
    </row>
    <row r="38" spans="1:13" s="54" customFormat="1" ht="29.25" customHeight="1" x14ac:dyDescent="0.65">
      <c r="A38" s="36">
        <v>36</v>
      </c>
      <c r="B38" s="44" t="s">
        <v>377</v>
      </c>
      <c r="C38" s="38" t="s">
        <v>378</v>
      </c>
      <c r="D38" s="59" t="s">
        <v>43</v>
      </c>
      <c r="E38" s="36" t="s">
        <v>29</v>
      </c>
      <c r="F38" s="55" t="s">
        <v>31</v>
      </c>
      <c r="G38" s="45" t="s">
        <v>379</v>
      </c>
      <c r="H38" s="36" t="s">
        <v>41</v>
      </c>
      <c r="I38" s="41">
        <v>36538</v>
      </c>
      <c r="J38" s="42">
        <v>43739</v>
      </c>
      <c r="K38" s="56">
        <v>185</v>
      </c>
      <c r="L38" s="36" t="s">
        <v>44</v>
      </c>
      <c r="M38" s="35"/>
    </row>
    <row r="39" spans="1:13" s="54" customFormat="1" ht="29.25" customHeight="1" x14ac:dyDescent="0.65">
      <c r="A39" s="36">
        <v>37</v>
      </c>
      <c r="B39" s="44" t="s">
        <v>380</v>
      </c>
      <c r="C39" s="38" t="s">
        <v>381</v>
      </c>
      <c r="D39" s="59" t="s">
        <v>43</v>
      </c>
      <c r="E39" s="36" t="s">
        <v>29</v>
      </c>
      <c r="F39" s="55" t="s">
        <v>31</v>
      </c>
      <c r="G39" s="45" t="s">
        <v>382</v>
      </c>
      <c r="H39" s="36" t="s">
        <v>41</v>
      </c>
      <c r="I39" s="41">
        <v>35339</v>
      </c>
      <c r="J39" s="42">
        <v>43739</v>
      </c>
      <c r="K39" s="56">
        <v>185</v>
      </c>
      <c r="L39" s="36" t="s">
        <v>44</v>
      </c>
      <c r="M39" s="35"/>
    </row>
    <row r="40" spans="1:13" s="54" customFormat="1" ht="29.25" customHeight="1" x14ac:dyDescent="0.65">
      <c r="A40" s="36">
        <v>38</v>
      </c>
      <c r="B40" s="44" t="s">
        <v>383</v>
      </c>
      <c r="C40" s="38" t="s">
        <v>384</v>
      </c>
      <c r="D40" s="59" t="s">
        <v>43</v>
      </c>
      <c r="E40" s="36" t="s">
        <v>29</v>
      </c>
      <c r="F40" s="55" t="s">
        <v>31</v>
      </c>
      <c r="G40" s="45" t="s">
        <v>385</v>
      </c>
      <c r="H40" s="36" t="s">
        <v>41</v>
      </c>
      <c r="I40" s="41">
        <v>32888</v>
      </c>
      <c r="J40" s="42">
        <v>43739</v>
      </c>
      <c r="K40" s="56">
        <v>185</v>
      </c>
      <c r="L40" s="36" t="s">
        <v>44</v>
      </c>
      <c r="M40" s="35"/>
    </row>
    <row r="41" spans="1:13" s="54" customFormat="1" ht="29.25" customHeight="1" x14ac:dyDescent="0.65">
      <c r="A41" s="36">
        <v>39</v>
      </c>
      <c r="B41" s="37" t="s">
        <v>386</v>
      </c>
      <c r="C41" s="38" t="s">
        <v>387</v>
      </c>
      <c r="D41" s="36" t="s">
        <v>274</v>
      </c>
      <c r="E41" s="36" t="s">
        <v>26</v>
      </c>
      <c r="F41" s="55" t="s">
        <v>31</v>
      </c>
      <c r="G41" s="45" t="s">
        <v>388</v>
      </c>
      <c r="H41" s="36" t="s">
        <v>40</v>
      </c>
      <c r="I41" s="41">
        <v>33740</v>
      </c>
      <c r="J41" s="42">
        <v>43752</v>
      </c>
      <c r="K41" s="56">
        <v>310</v>
      </c>
      <c r="L41" s="36" t="s">
        <v>480</v>
      </c>
      <c r="M41" s="35"/>
    </row>
    <row r="42" spans="1:13" s="54" customFormat="1" ht="29.25" customHeight="1" x14ac:dyDescent="0.65">
      <c r="A42" s="36">
        <v>40</v>
      </c>
      <c r="B42" s="37" t="s">
        <v>389</v>
      </c>
      <c r="C42" s="38" t="s">
        <v>390</v>
      </c>
      <c r="D42" s="36" t="s">
        <v>391</v>
      </c>
      <c r="E42" s="36" t="s">
        <v>26</v>
      </c>
      <c r="F42" s="55" t="s">
        <v>31</v>
      </c>
      <c r="G42" s="45" t="s">
        <v>392</v>
      </c>
      <c r="H42" s="36" t="s">
        <v>41</v>
      </c>
      <c r="I42" s="41">
        <v>36303</v>
      </c>
      <c r="J42" s="42">
        <v>43752</v>
      </c>
      <c r="K42" s="56">
        <v>220</v>
      </c>
      <c r="L42" s="36" t="s">
        <v>481</v>
      </c>
      <c r="M42" s="35"/>
    </row>
    <row r="43" spans="1:13" s="54" customFormat="1" ht="29.25" customHeight="1" x14ac:dyDescent="0.65">
      <c r="A43" s="36">
        <v>41</v>
      </c>
      <c r="B43" s="37" t="s">
        <v>393</v>
      </c>
      <c r="C43" s="38" t="s">
        <v>394</v>
      </c>
      <c r="D43" s="36" t="s">
        <v>279</v>
      </c>
      <c r="E43" s="36" t="s">
        <v>26</v>
      </c>
      <c r="F43" s="55" t="s">
        <v>31</v>
      </c>
      <c r="G43" s="45" t="s">
        <v>395</v>
      </c>
      <c r="H43" s="36" t="s">
        <v>41</v>
      </c>
      <c r="I43" s="41">
        <v>34673</v>
      </c>
      <c r="J43" s="42">
        <v>43752</v>
      </c>
      <c r="K43" s="56">
        <v>470</v>
      </c>
      <c r="L43" s="62" t="s">
        <v>476</v>
      </c>
      <c r="M43" s="35"/>
    </row>
    <row r="44" spans="1:13" s="54" customFormat="1" ht="29.25" customHeight="1" x14ac:dyDescent="0.65">
      <c r="A44" s="36">
        <v>42</v>
      </c>
      <c r="B44" s="37" t="s">
        <v>396</v>
      </c>
      <c r="C44" s="38" t="s">
        <v>397</v>
      </c>
      <c r="D44" s="36" t="s">
        <v>46</v>
      </c>
      <c r="E44" s="36" t="s">
        <v>26</v>
      </c>
      <c r="F44" s="55" t="s">
        <v>31</v>
      </c>
      <c r="G44" s="45" t="s">
        <v>398</v>
      </c>
      <c r="H44" s="36" t="s">
        <v>41</v>
      </c>
      <c r="I44" s="41">
        <v>36019</v>
      </c>
      <c r="J44" s="42">
        <v>43752</v>
      </c>
      <c r="K44" s="56">
        <v>220</v>
      </c>
      <c r="L44" s="36" t="s">
        <v>477</v>
      </c>
      <c r="M44" s="35"/>
    </row>
    <row r="45" spans="1:13" s="54" customFormat="1" ht="29.25" customHeight="1" x14ac:dyDescent="0.65">
      <c r="A45" s="36">
        <v>43</v>
      </c>
      <c r="B45" s="37" t="s">
        <v>399</v>
      </c>
      <c r="C45" s="38" t="s">
        <v>400</v>
      </c>
      <c r="D45" s="36" t="s">
        <v>401</v>
      </c>
      <c r="E45" s="36" t="s">
        <v>26</v>
      </c>
      <c r="F45" s="55" t="s">
        <v>31</v>
      </c>
      <c r="G45" s="45">
        <v>101149881</v>
      </c>
      <c r="H45" s="36" t="s">
        <v>41</v>
      </c>
      <c r="I45" s="41">
        <v>35556</v>
      </c>
      <c r="J45" s="42">
        <v>43752</v>
      </c>
      <c r="K45" s="56">
        <v>220</v>
      </c>
      <c r="L45" s="36" t="s">
        <v>478</v>
      </c>
      <c r="M45" s="35"/>
    </row>
    <row r="46" spans="1:13" s="54" customFormat="1" ht="29.25" customHeight="1" x14ac:dyDescent="0.65">
      <c r="A46" s="36">
        <v>44</v>
      </c>
      <c r="B46" s="37" t="s">
        <v>402</v>
      </c>
      <c r="C46" s="38" t="s">
        <v>403</v>
      </c>
      <c r="D46" s="36" t="s">
        <v>48</v>
      </c>
      <c r="E46" s="36" t="s">
        <v>26</v>
      </c>
      <c r="F46" s="55" t="s">
        <v>31</v>
      </c>
      <c r="G46" s="45" t="s">
        <v>404</v>
      </c>
      <c r="H46" s="36" t="s">
        <v>41</v>
      </c>
      <c r="I46" s="41">
        <v>34325</v>
      </c>
      <c r="J46" s="42">
        <v>43752</v>
      </c>
      <c r="K46" s="56">
        <v>220</v>
      </c>
      <c r="L46" s="62" t="s">
        <v>479</v>
      </c>
      <c r="M46" s="35"/>
    </row>
    <row r="47" spans="1:13" s="54" customFormat="1" ht="29.25" customHeight="1" x14ac:dyDescent="0.65">
      <c r="A47" s="36">
        <v>45</v>
      </c>
      <c r="B47" s="37" t="s">
        <v>405</v>
      </c>
      <c r="C47" s="38" t="s">
        <v>406</v>
      </c>
      <c r="D47" s="36" t="s">
        <v>49</v>
      </c>
      <c r="E47" s="36" t="s">
        <v>26</v>
      </c>
      <c r="F47" s="55" t="s">
        <v>31</v>
      </c>
      <c r="G47" s="45" t="s">
        <v>407</v>
      </c>
      <c r="H47" s="36" t="s">
        <v>41</v>
      </c>
      <c r="I47" s="41">
        <v>36453</v>
      </c>
      <c r="J47" s="42">
        <v>43752</v>
      </c>
      <c r="K47" s="56">
        <v>310</v>
      </c>
      <c r="L47" s="36" t="s">
        <v>408</v>
      </c>
      <c r="M47" s="35"/>
    </row>
    <row r="48" spans="1:13" s="54" customFormat="1" ht="29.25" customHeight="1" x14ac:dyDescent="0.65">
      <c r="A48" s="46">
        <v>46</v>
      </c>
      <c r="B48" s="47" t="s">
        <v>409</v>
      </c>
      <c r="C48" s="48" t="s">
        <v>410</v>
      </c>
      <c r="D48" s="46" t="s">
        <v>49</v>
      </c>
      <c r="E48" s="46" t="s">
        <v>26</v>
      </c>
      <c r="F48" s="46" t="s">
        <v>31</v>
      </c>
      <c r="G48" s="49" t="s">
        <v>411</v>
      </c>
      <c r="H48" s="46" t="s">
        <v>41</v>
      </c>
      <c r="I48" s="50">
        <v>35003</v>
      </c>
      <c r="J48" s="51">
        <v>43752</v>
      </c>
      <c r="K48" s="61">
        <v>310</v>
      </c>
      <c r="L48" s="46" t="s">
        <v>412</v>
      </c>
      <c r="M48" s="35"/>
    </row>
  </sheetData>
  <mergeCells count="1">
    <mergeCell ref="A1:K1"/>
  </mergeCells>
  <conditionalFormatting sqref="C3">
    <cfRule type="expression" dxfId="2" priority="1">
      <formula>COUNTIF($C$2:$C$2,C3)&gt;1</formula>
    </cfRule>
  </conditionalFormatting>
  <conditionalFormatting sqref="C18:C22">
    <cfRule type="expression" dxfId="1" priority="2">
      <formula>COUNTIF($C$17:$C$21,C18)&gt;1</formula>
    </cfRule>
  </conditionalFormatting>
  <conditionalFormatting sqref="C4:C17">
    <cfRule type="expression" dxfId="0" priority="3">
      <formula>COUNTIF($C$3:$C$16,C4)&gt;1</formula>
    </cfRule>
  </conditionalFormatting>
  <pageMargins left="0.78749999999999998" right="0.78749999999999998" top="1.0249999999999999" bottom="1.0249999999999999" header="0.78749999999999998" footer="0.78749999999999998"/>
  <pageSetup paperSize="9" scale="32" orientation="landscape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'[1]Core Area'!#REF!</xm:f>
          </x14:formula1>
          <xm:sqref>H3:H48</xm:sqref>
        </x14:dataValidation>
        <x14:dataValidation type="list" allowBlank="1" showInputMessage="1" showErrorMessage="1">
          <x14:formula1>
            <xm:f>'[1]Core Area'!#REF!</xm:f>
          </x14:formula1>
          <xm:sqref>E3:F48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92"/>
  <sheetViews>
    <sheetView zoomScale="85" zoomScaleNormal="85" zoomScalePageLayoutView="60" workbookViewId="0">
      <pane ySplit="2" topLeftCell="A51" activePane="bottomLeft" state="frozen"/>
      <selection pane="bottomLeft" activeCell="L14" sqref="L14"/>
    </sheetView>
  </sheetViews>
  <sheetFormatPr defaultRowHeight="15" x14ac:dyDescent="0.25"/>
  <cols>
    <col min="1" max="1" width="9.140625" customWidth="1"/>
    <col min="2" max="2" width="30.7109375" style="1"/>
    <col min="3" max="3" width="24" customWidth="1"/>
    <col min="4" max="4" width="53.85546875" customWidth="1"/>
    <col min="5" max="6" width="11.28515625" style="1" customWidth="1"/>
    <col min="7" max="7" width="21.5703125"/>
    <col min="8" max="8" width="11"/>
    <col min="9" max="9" width="21.5703125" style="2"/>
    <col min="10" max="10" width="19.42578125" style="2"/>
    <col min="11" max="11" width="21.42578125" customWidth="1"/>
    <col min="12" max="12" width="19.140625" style="15"/>
    <col min="13" max="13" width="21.7109375" customWidth="1"/>
    <col min="14" max="14" width="3.28515625" style="22" customWidth="1"/>
    <col min="15" max="253" width="9.5703125"/>
    <col min="254" max="1022" width="11.5703125"/>
  </cols>
  <sheetData>
    <row r="1" spans="1:13" ht="18.75" x14ac:dyDescent="0.25">
      <c r="A1" s="64" t="s">
        <v>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45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14" t="s">
        <v>14</v>
      </c>
      <c r="M2" s="4" t="s">
        <v>15</v>
      </c>
    </row>
    <row r="3" spans="1:13" ht="24" customHeight="1" thickBot="1" x14ac:dyDescent="0.3">
      <c r="A3" s="6">
        <v>1</v>
      </c>
      <c r="B3" s="21" t="s">
        <v>413</v>
      </c>
      <c r="C3" s="21" t="s">
        <v>414</v>
      </c>
      <c r="D3" s="19" t="s">
        <v>43</v>
      </c>
      <c r="E3" s="24" t="s">
        <v>29</v>
      </c>
      <c r="F3" s="24" t="s">
        <v>415</v>
      </c>
      <c r="G3" s="18" t="s">
        <v>421</v>
      </c>
      <c r="H3" s="19" t="s">
        <v>41</v>
      </c>
      <c r="I3" s="20">
        <v>34955</v>
      </c>
      <c r="J3" s="20">
        <v>42493</v>
      </c>
      <c r="K3" s="16">
        <v>302.14999999999998</v>
      </c>
      <c r="L3" s="20">
        <v>43724</v>
      </c>
      <c r="M3" s="23" t="s">
        <v>257</v>
      </c>
    </row>
    <row r="4" spans="1:13" ht="24" customHeight="1" thickBot="1" x14ac:dyDescent="0.3">
      <c r="A4" s="6">
        <v>2</v>
      </c>
      <c r="B4" s="21" t="s">
        <v>54</v>
      </c>
      <c r="C4" s="21" t="s">
        <v>55</v>
      </c>
      <c r="D4" s="19" t="s">
        <v>243</v>
      </c>
      <c r="E4" s="24" t="s">
        <v>22</v>
      </c>
      <c r="F4" s="24" t="s">
        <v>31</v>
      </c>
      <c r="G4" s="18" t="s">
        <v>422</v>
      </c>
      <c r="H4" s="19" t="s">
        <v>41</v>
      </c>
      <c r="I4" s="20">
        <v>31274</v>
      </c>
      <c r="J4" s="20">
        <v>39630</v>
      </c>
      <c r="K4" s="16">
        <v>540.75</v>
      </c>
      <c r="L4" s="20">
        <v>43739</v>
      </c>
      <c r="M4" s="23" t="s">
        <v>257</v>
      </c>
    </row>
    <row r="5" spans="1:13" ht="24" customHeight="1" thickBot="1" x14ac:dyDescent="0.3">
      <c r="A5" s="6">
        <v>3</v>
      </c>
      <c r="B5" s="21" t="s">
        <v>56</v>
      </c>
      <c r="C5" s="21" t="s">
        <v>57</v>
      </c>
      <c r="D5" s="19" t="s">
        <v>232</v>
      </c>
      <c r="E5" s="24" t="s">
        <v>28</v>
      </c>
      <c r="F5" s="24" t="s">
        <v>33</v>
      </c>
      <c r="G5" s="18" t="s">
        <v>423</v>
      </c>
      <c r="H5" s="19" t="s">
        <v>40</v>
      </c>
      <c r="I5" s="20">
        <v>30606</v>
      </c>
      <c r="J5" s="20">
        <v>39118</v>
      </c>
      <c r="K5" s="16">
        <v>804.13</v>
      </c>
      <c r="L5" s="20">
        <v>43754</v>
      </c>
      <c r="M5" s="23" t="s">
        <v>258</v>
      </c>
    </row>
    <row r="6" spans="1:13" ht="24" customHeight="1" thickBot="1" x14ac:dyDescent="0.3">
      <c r="A6" s="6">
        <v>4</v>
      </c>
      <c r="B6" s="21" t="s">
        <v>58</v>
      </c>
      <c r="C6" s="21" t="s">
        <v>59</v>
      </c>
      <c r="D6" s="19" t="s">
        <v>245</v>
      </c>
      <c r="E6" s="24" t="s">
        <v>27</v>
      </c>
      <c r="F6" s="24" t="s">
        <v>33</v>
      </c>
      <c r="G6" s="18" t="s">
        <v>271</v>
      </c>
      <c r="H6" s="19" t="s">
        <v>40</v>
      </c>
      <c r="I6" s="20">
        <v>31004</v>
      </c>
      <c r="J6" s="20">
        <v>39150</v>
      </c>
      <c r="K6" s="16">
        <v>958.42</v>
      </c>
      <c r="L6" s="20">
        <v>43739</v>
      </c>
      <c r="M6" s="23" t="s">
        <v>257</v>
      </c>
    </row>
    <row r="7" spans="1:13" ht="24" customHeight="1" thickBot="1" x14ac:dyDescent="0.3">
      <c r="A7" s="6">
        <v>5</v>
      </c>
      <c r="B7" s="21" t="s">
        <v>60</v>
      </c>
      <c r="C7" s="21" t="s">
        <v>61</v>
      </c>
      <c r="D7" s="19" t="s">
        <v>43</v>
      </c>
      <c r="E7" s="24" t="s">
        <v>29</v>
      </c>
      <c r="F7" s="24" t="s">
        <v>31</v>
      </c>
      <c r="G7" s="18" t="s">
        <v>270</v>
      </c>
      <c r="H7" s="19" t="s">
        <v>41</v>
      </c>
      <c r="I7" s="20">
        <v>33859</v>
      </c>
      <c r="J7" s="20">
        <v>42493</v>
      </c>
      <c r="K7" s="16">
        <v>359.34</v>
      </c>
      <c r="L7" s="20">
        <v>43739</v>
      </c>
      <c r="M7" s="23" t="s">
        <v>259</v>
      </c>
    </row>
    <row r="8" spans="1:13" ht="24" customHeight="1" thickBot="1" x14ac:dyDescent="0.3">
      <c r="A8" s="6">
        <v>6</v>
      </c>
      <c r="B8" s="21" t="s">
        <v>62</v>
      </c>
      <c r="C8" s="21" t="s">
        <v>63</v>
      </c>
      <c r="D8" s="19" t="s">
        <v>242</v>
      </c>
      <c r="E8" s="24" t="s">
        <v>29</v>
      </c>
      <c r="F8" s="24" t="s">
        <v>31</v>
      </c>
      <c r="G8" s="18" t="s">
        <v>424</v>
      </c>
      <c r="H8" s="19" t="s">
        <v>41</v>
      </c>
      <c r="I8" s="20">
        <v>27016</v>
      </c>
      <c r="J8" s="20">
        <v>37074</v>
      </c>
      <c r="K8" s="16">
        <v>839.06</v>
      </c>
      <c r="L8" s="20">
        <v>43739</v>
      </c>
      <c r="M8" s="23" t="s">
        <v>416</v>
      </c>
    </row>
    <row r="9" spans="1:13" ht="24" customHeight="1" thickBot="1" x14ac:dyDescent="0.3">
      <c r="A9" s="6">
        <v>7</v>
      </c>
      <c r="B9" s="21" t="s">
        <v>64</v>
      </c>
      <c r="C9" s="21" t="s">
        <v>65</v>
      </c>
      <c r="D9" s="19" t="s">
        <v>243</v>
      </c>
      <c r="E9" s="24" t="s">
        <v>22</v>
      </c>
      <c r="F9" s="24" t="s">
        <v>31</v>
      </c>
      <c r="G9" s="18" t="s">
        <v>425</v>
      </c>
      <c r="H9" s="19" t="s">
        <v>41</v>
      </c>
      <c r="I9" s="20">
        <v>29309</v>
      </c>
      <c r="J9" s="20">
        <v>37944</v>
      </c>
      <c r="K9" s="16">
        <v>519</v>
      </c>
      <c r="L9" s="20">
        <v>43739</v>
      </c>
      <c r="M9" s="23" t="s">
        <v>257</v>
      </c>
    </row>
    <row r="10" spans="1:13" ht="24" customHeight="1" thickBot="1" x14ac:dyDescent="0.3">
      <c r="A10" s="6">
        <v>8</v>
      </c>
      <c r="B10" s="21" t="s">
        <v>66</v>
      </c>
      <c r="C10" s="21" t="s">
        <v>67</v>
      </c>
      <c r="D10" s="19" t="s">
        <v>45</v>
      </c>
      <c r="E10" s="24" t="s">
        <v>27</v>
      </c>
      <c r="F10" s="24" t="s">
        <v>31</v>
      </c>
      <c r="G10" s="18" t="s">
        <v>426</v>
      </c>
      <c r="H10" s="19" t="s">
        <v>41</v>
      </c>
      <c r="I10" s="20">
        <v>33186</v>
      </c>
      <c r="J10" s="20">
        <v>41456</v>
      </c>
      <c r="K10" s="16">
        <v>549.02</v>
      </c>
      <c r="L10" s="20">
        <v>43739</v>
      </c>
      <c r="M10" s="23" t="s">
        <v>258</v>
      </c>
    </row>
    <row r="11" spans="1:13" ht="24" customHeight="1" thickBot="1" x14ac:dyDescent="0.3">
      <c r="A11" s="6">
        <v>9</v>
      </c>
      <c r="B11" s="21" t="s">
        <v>68</v>
      </c>
      <c r="C11" s="21" t="s">
        <v>69</v>
      </c>
      <c r="D11" s="19" t="s">
        <v>244</v>
      </c>
      <c r="E11" s="24" t="s">
        <v>27</v>
      </c>
      <c r="F11" s="24" t="s">
        <v>31</v>
      </c>
      <c r="G11" s="18">
        <v>200085514</v>
      </c>
      <c r="H11" s="19" t="s">
        <v>40</v>
      </c>
      <c r="I11" s="20">
        <v>32675</v>
      </c>
      <c r="J11" s="20">
        <v>42373</v>
      </c>
      <c r="K11" s="16">
        <v>493.43</v>
      </c>
      <c r="L11" s="20">
        <v>43739</v>
      </c>
      <c r="M11" s="23" t="s">
        <v>253</v>
      </c>
    </row>
    <row r="12" spans="1:13" ht="24" customHeight="1" thickBot="1" x14ac:dyDescent="0.3">
      <c r="A12" s="6">
        <v>10</v>
      </c>
      <c r="B12" s="21" t="s">
        <v>70</v>
      </c>
      <c r="C12" s="21" t="s">
        <v>71</v>
      </c>
      <c r="D12" s="19" t="s">
        <v>252</v>
      </c>
      <c r="E12" s="24" t="s">
        <v>22</v>
      </c>
      <c r="F12" s="24" t="s">
        <v>31</v>
      </c>
      <c r="G12" s="18" t="s">
        <v>427</v>
      </c>
      <c r="H12" s="19" t="s">
        <v>41</v>
      </c>
      <c r="I12" s="20">
        <v>32833</v>
      </c>
      <c r="J12" s="20">
        <v>40664</v>
      </c>
      <c r="K12" s="16">
        <v>559.5</v>
      </c>
      <c r="L12" s="20">
        <v>43739</v>
      </c>
      <c r="M12" s="23" t="s">
        <v>257</v>
      </c>
    </row>
    <row r="13" spans="1:13" ht="24" customHeight="1" thickBot="1" x14ac:dyDescent="0.3">
      <c r="A13" s="6">
        <v>11</v>
      </c>
      <c r="B13" s="21" t="s">
        <v>72</v>
      </c>
      <c r="C13" s="21" t="s">
        <v>73</v>
      </c>
      <c r="D13" s="19" t="s">
        <v>47</v>
      </c>
      <c r="E13" s="24" t="s">
        <v>27</v>
      </c>
      <c r="F13" s="24" t="s">
        <v>31</v>
      </c>
      <c r="G13" s="18">
        <v>170386717</v>
      </c>
      <c r="H13" s="19" t="s">
        <v>40</v>
      </c>
      <c r="I13" s="20">
        <v>31975</v>
      </c>
      <c r="J13" s="20">
        <v>41365</v>
      </c>
      <c r="K13" s="16">
        <v>550.36</v>
      </c>
      <c r="L13" s="20">
        <v>43742</v>
      </c>
      <c r="M13" s="23" t="s">
        <v>258</v>
      </c>
    </row>
    <row r="14" spans="1:13" ht="24" customHeight="1" thickBot="1" x14ac:dyDescent="0.3">
      <c r="A14" s="6">
        <v>12</v>
      </c>
      <c r="B14" s="21" t="s">
        <v>74</v>
      </c>
      <c r="C14" s="21" t="s">
        <v>75</v>
      </c>
      <c r="D14" s="19" t="s">
        <v>43</v>
      </c>
      <c r="E14" s="24" t="s">
        <v>29</v>
      </c>
      <c r="F14" s="24" t="s">
        <v>31</v>
      </c>
      <c r="G14" s="18" t="s">
        <v>428</v>
      </c>
      <c r="H14" s="19" t="s">
        <v>41</v>
      </c>
      <c r="I14" s="20">
        <v>36317</v>
      </c>
      <c r="J14" s="20">
        <v>43040</v>
      </c>
      <c r="K14" s="16">
        <v>292.14999999999998</v>
      </c>
      <c r="L14" s="20">
        <v>43746</v>
      </c>
      <c r="M14" s="23" t="s">
        <v>260</v>
      </c>
    </row>
    <row r="15" spans="1:13" ht="24" customHeight="1" thickBot="1" x14ac:dyDescent="0.3">
      <c r="A15" s="6">
        <v>13</v>
      </c>
      <c r="B15" s="21" t="s">
        <v>76</v>
      </c>
      <c r="C15" s="21" t="s">
        <v>77</v>
      </c>
      <c r="D15" s="19" t="s">
        <v>240</v>
      </c>
      <c r="E15" s="24" t="s">
        <v>27</v>
      </c>
      <c r="F15" s="24" t="s">
        <v>31</v>
      </c>
      <c r="G15" s="18" t="s">
        <v>429</v>
      </c>
      <c r="H15" s="19" t="s">
        <v>40</v>
      </c>
      <c r="I15" s="20">
        <v>32632</v>
      </c>
      <c r="J15" s="20">
        <v>41518</v>
      </c>
      <c r="K15" s="16">
        <v>525</v>
      </c>
      <c r="L15" s="20">
        <v>43739</v>
      </c>
      <c r="M15" s="23" t="s">
        <v>257</v>
      </c>
    </row>
    <row r="16" spans="1:13" ht="24" customHeight="1" thickBot="1" x14ac:dyDescent="0.3">
      <c r="A16" s="6">
        <v>14</v>
      </c>
      <c r="B16" s="21" t="s">
        <v>78</v>
      </c>
      <c r="C16" s="21" t="s">
        <v>79</v>
      </c>
      <c r="D16" s="19" t="s">
        <v>243</v>
      </c>
      <c r="E16" s="24" t="s">
        <v>22</v>
      </c>
      <c r="F16" s="24" t="s">
        <v>31</v>
      </c>
      <c r="G16" s="18" t="s">
        <v>430</v>
      </c>
      <c r="H16" s="19" t="s">
        <v>41</v>
      </c>
      <c r="I16" s="20">
        <v>31509</v>
      </c>
      <c r="J16" s="20">
        <v>42012</v>
      </c>
      <c r="K16" s="16">
        <v>484.13</v>
      </c>
      <c r="L16" s="20">
        <v>43739</v>
      </c>
      <c r="M16" s="23" t="s">
        <v>257</v>
      </c>
    </row>
    <row r="17" spans="1:13" ht="24" customHeight="1" thickBot="1" x14ac:dyDescent="0.3">
      <c r="A17" s="6">
        <v>15</v>
      </c>
      <c r="B17" s="21" t="s">
        <v>80</v>
      </c>
      <c r="C17" s="21" t="s">
        <v>81</v>
      </c>
      <c r="D17" s="19" t="s">
        <v>243</v>
      </c>
      <c r="E17" s="24" t="s">
        <v>22</v>
      </c>
      <c r="F17" s="24" t="s">
        <v>31</v>
      </c>
      <c r="G17" s="18">
        <v>140069574</v>
      </c>
      <c r="H17" s="19" t="s">
        <v>41</v>
      </c>
      <c r="I17" s="20">
        <v>32240</v>
      </c>
      <c r="J17" s="20">
        <v>40695</v>
      </c>
      <c r="K17" s="16">
        <v>497.63</v>
      </c>
      <c r="L17" s="20">
        <v>43739</v>
      </c>
      <c r="M17" s="23" t="s">
        <v>257</v>
      </c>
    </row>
    <row r="18" spans="1:13" ht="24" customHeight="1" thickBot="1" x14ac:dyDescent="0.3">
      <c r="A18" s="6">
        <v>16</v>
      </c>
      <c r="B18" s="21" t="s">
        <v>82</v>
      </c>
      <c r="C18" s="21" t="s">
        <v>83</v>
      </c>
      <c r="D18" s="19" t="s">
        <v>243</v>
      </c>
      <c r="E18" s="24" t="s">
        <v>22</v>
      </c>
      <c r="F18" s="24" t="s">
        <v>31</v>
      </c>
      <c r="G18" s="18" t="s">
        <v>269</v>
      </c>
      <c r="H18" s="19" t="s">
        <v>41</v>
      </c>
      <c r="I18" s="20">
        <v>33659</v>
      </c>
      <c r="J18" s="20">
        <v>41153</v>
      </c>
      <c r="K18" s="16">
        <v>423</v>
      </c>
      <c r="L18" s="20">
        <v>43739</v>
      </c>
      <c r="M18" s="23" t="s">
        <v>260</v>
      </c>
    </row>
    <row r="19" spans="1:13" ht="24" customHeight="1" thickBot="1" x14ac:dyDescent="0.3">
      <c r="A19" s="6">
        <v>17</v>
      </c>
      <c r="B19" s="21" t="s">
        <v>84</v>
      </c>
      <c r="C19" s="21" t="s">
        <v>85</v>
      </c>
      <c r="D19" s="19" t="s">
        <v>250</v>
      </c>
      <c r="E19" s="24" t="s">
        <v>27</v>
      </c>
      <c r="F19" s="24" t="s">
        <v>31</v>
      </c>
      <c r="G19" s="18" t="s">
        <v>431</v>
      </c>
      <c r="H19" s="19" t="s">
        <v>41</v>
      </c>
      <c r="I19" s="20">
        <v>31263</v>
      </c>
      <c r="J19" s="20">
        <v>40148</v>
      </c>
      <c r="K19" s="16">
        <v>642.97</v>
      </c>
      <c r="L19" s="20">
        <v>43739</v>
      </c>
      <c r="M19" s="23" t="s">
        <v>257</v>
      </c>
    </row>
    <row r="20" spans="1:13" ht="24" customHeight="1" thickBot="1" x14ac:dyDescent="0.3">
      <c r="A20" s="6">
        <v>18</v>
      </c>
      <c r="B20" s="21" t="s">
        <v>86</v>
      </c>
      <c r="C20" s="21" t="s">
        <v>87</v>
      </c>
      <c r="D20" s="19" t="s">
        <v>235</v>
      </c>
      <c r="E20" s="24" t="s">
        <v>27</v>
      </c>
      <c r="F20" s="24" t="s">
        <v>33</v>
      </c>
      <c r="G20" s="18">
        <v>150312452</v>
      </c>
      <c r="H20" s="19" t="s">
        <v>40</v>
      </c>
      <c r="I20" s="20">
        <v>32349</v>
      </c>
      <c r="J20" s="20">
        <v>41214</v>
      </c>
      <c r="K20" s="16">
        <v>768.7</v>
      </c>
      <c r="L20" s="20">
        <v>43739</v>
      </c>
      <c r="M20" s="23" t="s">
        <v>259</v>
      </c>
    </row>
    <row r="21" spans="1:13" ht="24" customHeight="1" thickBot="1" x14ac:dyDescent="0.3">
      <c r="A21" s="6">
        <v>19</v>
      </c>
      <c r="B21" s="21" t="s">
        <v>88</v>
      </c>
      <c r="C21" s="21" t="s">
        <v>89</v>
      </c>
      <c r="D21" s="19" t="s">
        <v>42</v>
      </c>
      <c r="E21" s="24" t="s">
        <v>29</v>
      </c>
      <c r="F21" s="24" t="s">
        <v>31</v>
      </c>
      <c r="G21" s="18" t="s">
        <v>420</v>
      </c>
      <c r="H21" s="19" t="s">
        <v>40</v>
      </c>
      <c r="I21" s="20">
        <v>35326</v>
      </c>
      <c r="J21" s="20">
        <v>42012</v>
      </c>
      <c r="K21" s="16">
        <v>248.63</v>
      </c>
      <c r="L21" s="20">
        <v>43739</v>
      </c>
      <c r="M21" s="23" t="s">
        <v>260</v>
      </c>
    </row>
    <row r="22" spans="1:13" ht="24" customHeight="1" thickBot="1" x14ac:dyDescent="0.3">
      <c r="A22" s="6">
        <v>20</v>
      </c>
      <c r="B22" s="21" t="s">
        <v>90</v>
      </c>
      <c r="C22" s="21" t="s">
        <v>91</v>
      </c>
      <c r="D22" s="19" t="s">
        <v>42</v>
      </c>
      <c r="E22" s="24" t="s">
        <v>29</v>
      </c>
      <c r="F22" s="24" t="s">
        <v>31</v>
      </c>
      <c r="G22" s="18" t="s">
        <v>268</v>
      </c>
      <c r="H22" s="19" t="s">
        <v>40</v>
      </c>
      <c r="I22" s="20">
        <v>34740</v>
      </c>
      <c r="J22" s="20">
        <v>42012</v>
      </c>
      <c r="K22" s="16">
        <v>248.63</v>
      </c>
      <c r="L22" s="20">
        <v>43739</v>
      </c>
      <c r="M22" s="23" t="s">
        <v>260</v>
      </c>
    </row>
    <row r="23" spans="1:13" ht="24" customHeight="1" thickBot="1" x14ac:dyDescent="0.3">
      <c r="A23" s="6">
        <v>21</v>
      </c>
      <c r="B23" s="21" t="s">
        <v>92</v>
      </c>
      <c r="C23" s="21" t="s">
        <v>93</v>
      </c>
      <c r="D23" s="19" t="s">
        <v>42</v>
      </c>
      <c r="E23" s="24" t="s">
        <v>29</v>
      </c>
      <c r="F23" s="24" t="s">
        <v>31</v>
      </c>
      <c r="G23" s="18" t="s">
        <v>432</v>
      </c>
      <c r="H23" s="19" t="s">
        <v>40</v>
      </c>
      <c r="I23" s="20">
        <v>35284</v>
      </c>
      <c r="J23" s="20">
        <v>42012</v>
      </c>
      <c r="K23" s="16">
        <v>248.63</v>
      </c>
      <c r="L23" s="20">
        <v>43739</v>
      </c>
      <c r="M23" s="23" t="s">
        <v>260</v>
      </c>
    </row>
    <row r="24" spans="1:13" ht="24" customHeight="1" thickBot="1" x14ac:dyDescent="0.3">
      <c r="A24" s="6">
        <v>22</v>
      </c>
      <c r="B24" s="21" t="s">
        <v>94</v>
      </c>
      <c r="C24" s="21" t="s">
        <v>95</v>
      </c>
      <c r="D24" s="19" t="s">
        <v>43</v>
      </c>
      <c r="E24" s="24" t="s">
        <v>29</v>
      </c>
      <c r="F24" s="24" t="s">
        <v>31</v>
      </c>
      <c r="G24" s="18" t="s">
        <v>433</v>
      </c>
      <c r="H24" s="19" t="s">
        <v>41</v>
      </c>
      <c r="I24" s="20">
        <v>36113</v>
      </c>
      <c r="J24" s="20">
        <v>42828</v>
      </c>
      <c r="K24" s="16">
        <v>318.42</v>
      </c>
      <c r="L24" s="20">
        <v>43739</v>
      </c>
      <c r="M24" s="23" t="s">
        <v>260</v>
      </c>
    </row>
    <row r="25" spans="1:13" ht="24" customHeight="1" thickBot="1" x14ac:dyDescent="0.3">
      <c r="A25" s="6">
        <v>23</v>
      </c>
      <c r="B25" s="21" t="s">
        <v>96</v>
      </c>
      <c r="C25" s="21" t="s">
        <v>97</v>
      </c>
      <c r="D25" s="19" t="s">
        <v>243</v>
      </c>
      <c r="E25" s="24" t="s">
        <v>22</v>
      </c>
      <c r="F25" s="24" t="s">
        <v>31</v>
      </c>
      <c r="G25" s="18">
        <v>100588795</v>
      </c>
      <c r="H25" s="19" t="s">
        <v>41</v>
      </c>
      <c r="I25" s="20">
        <v>32867</v>
      </c>
      <c r="J25" s="20">
        <v>41000</v>
      </c>
      <c r="K25" s="16">
        <v>433.5</v>
      </c>
      <c r="L25" s="20">
        <v>43739</v>
      </c>
      <c r="M25" s="23" t="s">
        <v>257</v>
      </c>
    </row>
    <row r="26" spans="1:13" ht="24" customHeight="1" thickBot="1" x14ac:dyDescent="0.3">
      <c r="A26" s="6">
        <v>24</v>
      </c>
      <c r="B26" s="21" t="s">
        <v>98</v>
      </c>
      <c r="C26" s="21" t="s">
        <v>99</v>
      </c>
      <c r="D26" s="19" t="s">
        <v>240</v>
      </c>
      <c r="E26" s="24" t="s">
        <v>27</v>
      </c>
      <c r="F26" s="24" t="s">
        <v>31</v>
      </c>
      <c r="G26" s="18">
        <v>190594957</v>
      </c>
      <c r="H26" s="19" t="s">
        <v>41</v>
      </c>
      <c r="I26" s="20">
        <v>34077</v>
      </c>
      <c r="J26" s="20">
        <v>40878</v>
      </c>
      <c r="K26" s="16">
        <v>466.88</v>
      </c>
      <c r="L26" s="20">
        <v>43739</v>
      </c>
      <c r="M26" s="23" t="s">
        <v>257</v>
      </c>
    </row>
    <row r="27" spans="1:13" ht="24" customHeight="1" thickBot="1" x14ac:dyDescent="0.3">
      <c r="A27" s="6">
        <v>25</v>
      </c>
      <c r="B27" s="21" t="s">
        <v>100</v>
      </c>
      <c r="C27" s="21" t="s">
        <v>101</v>
      </c>
      <c r="D27" s="19" t="s">
        <v>43</v>
      </c>
      <c r="E27" s="24" t="s">
        <v>29</v>
      </c>
      <c r="F27" s="24" t="s">
        <v>31</v>
      </c>
      <c r="G27" s="18" t="s">
        <v>419</v>
      </c>
      <c r="H27" s="19" t="s">
        <v>41</v>
      </c>
      <c r="I27" s="20">
        <v>36014</v>
      </c>
      <c r="J27" s="20">
        <v>42891</v>
      </c>
      <c r="K27" s="16">
        <v>304.35000000000002</v>
      </c>
      <c r="L27" s="20">
        <v>43746</v>
      </c>
      <c r="M27" s="23" t="s">
        <v>260</v>
      </c>
    </row>
    <row r="28" spans="1:13" ht="24" customHeight="1" thickBot="1" x14ac:dyDescent="0.3">
      <c r="A28" s="6">
        <v>26</v>
      </c>
      <c r="B28" s="21" t="s">
        <v>102</v>
      </c>
      <c r="C28" s="21" t="s">
        <v>103</v>
      </c>
      <c r="D28" s="19" t="s">
        <v>43</v>
      </c>
      <c r="E28" s="24" t="s">
        <v>29</v>
      </c>
      <c r="F28" s="24" t="s">
        <v>31</v>
      </c>
      <c r="G28" s="18" t="s">
        <v>434</v>
      </c>
      <c r="H28" s="19" t="s">
        <v>41</v>
      </c>
      <c r="I28" s="20">
        <v>35195</v>
      </c>
      <c r="J28" s="20">
        <v>43017</v>
      </c>
      <c r="K28" s="16">
        <v>292.32</v>
      </c>
      <c r="L28" s="20">
        <v>43746</v>
      </c>
      <c r="M28" s="23" t="s">
        <v>257</v>
      </c>
    </row>
    <row r="29" spans="1:13" ht="24" customHeight="1" thickBot="1" x14ac:dyDescent="0.3">
      <c r="A29" s="6">
        <v>27</v>
      </c>
      <c r="B29" s="21" t="s">
        <v>104</v>
      </c>
      <c r="C29" s="21" t="s">
        <v>105</v>
      </c>
      <c r="D29" s="19" t="s">
        <v>244</v>
      </c>
      <c r="E29" s="24" t="s">
        <v>27</v>
      </c>
      <c r="F29" s="24" t="s">
        <v>31</v>
      </c>
      <c r="G29" s="18" t="s">
        <v>435</v>
      </c>
      <c r="H29" s="19" t="s">
        <v>40</v>
      </c>
      <c r="I29" s="20">
        <v>34065</v>
      </c>
      <c r="J29" s="20">
        <v>41960</v>
      </c>
      <c r="K29" s="16">
        <v>524.66</v>
      </c>
      <c r="L29" s="20">
        <v>43739</v>
      </c>
      <c r="M29" s="23" t="s">
        <v>260</v>
      </c>
    </row>
    <row r="30" spans="1:13" ht="24" customHeight="1" thickBot="1" x14ac:dyDescent="0.3">
      <c r="A30" s="6">
        <v>28</v>
      </c>
      <c r="B30" s="21" t="s">
        <v>106</v>
      </c>
      <c r="C30" s="21" t="s">
        <v>107</v>
      </c>
      <c r="D30" s="19" t="s">
        <v>238</v>
      </c>
      <c r="E30" s="24" t="s">
        <v>19</v>
      </c>
      <c r="F30" s="24" t="s">
        <v>31</v>
      </c>
      <c r="G30" s="18" t="s">
        <v>267</v>
      </c>
      <c r="H30" s="19" t="s">
        <v>40</v>
      </c>
      <c r="I30" s="20">
        <v>33999</v>
      </c>
      <c r="J30" s="20">
        <v>42738</v>
      </c>
      <c r="K30" s="16">
        <v>406.13</v>
      </c>
      <c r="L30" s="20">
        <v>43739</v>
      </c>
      <c r="M30" s="23" t="s">
        <v>260</v>
      </c>
    </row>
    <row r="31" spans="1:13" ht="24" customHeight="1" thickBot="1" x14ac:dyDescent="0.3">
      <c r="A31" s="6">
        <v>29</v>
      </c>
      <c r="B31" s="21" t="s">
        <v>108</v>
      </c>
      <c r="C31" s="21" t="s">
        <v>109</v>
      </c>
      <c r="D31" s="19" t="s">
        <v>251</v>
      </c>
      <c r="E31" s="24" t="s">
        <v>22</v>
      </c>
      <c r="F31" s="24" t="s">
        <v>31</v>
      </c>
      <c r="G31" s="18" t="s">
        <v>266</v>
      </c>
      <c r="H31" s="19" t="s">
        <v>41</v>
      </c>
      <c r="I31" s="20">
        <v>29665</v>
      </c>
      <c r="J31" s="20">
        <v>43160</v>
      </c>
      <c r="K31" s="16">
        <v>616.5</v>
      </c>
      <c r="L31" s="20">
        <v>43739</v>
      </c>
      <c r="M31" s="23" t="s">
        <v>257</v>
      </c>
    </row>
    <row r="32" spans="1:13" ht="24" customHeight="1" thickBot="1" x14ac:dyDescent="0.3">
      <c r="A32" s="6">
        <v>30</v>
      </c>
      <c r="B32" s="21" t="s">
        <v>110</v>
      </c>
      <c r="C32" s="21" t="s">
        <v>111</v>
      </c>
      <c r="D32" s="19" t="s">
        <v>249</v>
      </c>
      <c r="E32" s="24" t="s">
        <v>22</v>
      </c>
      <c r="F32" s="24" t="s">
        <v>31</v>
      </c>
      <c r="G32" s="18" t="s">
        <v>436</v>
      </c>
      <c r="H32" s="19" t="s">
        <v>41</v>
      </c>
      <c r="I32" s="20">
        <v>31048</v>
      </c>
      <c r="J32" s="20">
        <v>38999</v>
      </c>
      <c r="K32" s="16">
        <v>643.5</v>
      </c>
      <c r="L32" s="20">
        <v>43739</v>
      </c>
      <c r="M32" s="23" t="s">
        <v>257</v>
      </c>
    </row>
    <row r="33" spans="1:13" ht="24" customHeight="1" thickBot="1" x14ac:dyDescent="0.3">
      <c r="A33" s="6">
        <v>31</v>
      </c>
      <c r="B33" s="21" t="s">
        <v>112</v>
      </c>
      <c r="C33" s="21" t="s">
        <v>113</v>
      </c>
      <c r="D33" s="19" t="s">
        <v>244</v>
      </c>
      <c r="E33" s="24" t="s">
        <v>27</v>
      </c>
      <c r="F33" s="24" t="s">
        <v>31</v>
      </c>
      <c r="G33" s="18">
        <v>180496702</v>
      </c>
      <c r="H33" s="19" t="s">
        <v>40</v>
      </c>
      <c r="I33" s="20">
        <v>33533</v>
      </c>
      <c r="J33" s="20">
        <v>42012</v>
      </c>
      <c r="K33" s="16">
        <v>470.19</v>
      </c>
      <c r="L33" s="20">
        <v>43739</v>
      </c>
      <c r="M33" s="23" t="s">
        <v>260</v>
      </c>
    </row>
    <row r="34" spans="1:13" ht="24" customHeight="1" thickBot="1" x14ac:dyDescent="0.3">
      <c r="A34" s="6">
        <v>32</v>
      </c>
      <c r="B34" s="21" t="s">
        <v>114</v>
      </c>
      <c r="C34" s="21" t="s">
        <v>115</v>
      </c>
      <c r="D34" s="19" t="s">
        <v>230</v>
      </c>
      <c r="E34" s="24" t="s">
        <v>22</v>
      </c>
      <c r="F34" s="24" t="s">
        <v>35</v>
      </c>
      <c r="G34" s="18" t="s">
        <v>265</v>
      </c>
      <c r="H34" s="19" t="s">
        <v>41</v>
      </c>
      <c r="I34" s="20">
        <v>30112</v>
      </c>
      <c r="J34" s="20">
        <v>38799</v>
      </c>
      <c r="K34" s="16">
        <v>1302.8800000000001</v>
      </c>
      <c r="L34" s="20">
        <v>43745</v>
      </c>
      <c r="M34" s="23" t="s">
        <v>260</v>
      </c>
    </row>
    <row r="35" spans="1:13" ht="24" customHeight="1" thickBot="1" x14ac:dyDescent="0.3">
      <c r="A35" s="6">
        <v>33</v>
      </c>
      <c r="B35" s="21" t="s">
        <v>116</v>
      </c>
      <c r="C35" s="21" t="s">
        <v>117</v>
      </c>
      <c r="D35" s="19" t="s">
        <v>239</v>
      </c>
      <c r="E35" s="24" t="s">
        <v>22</v>
      </c>
      <c r="F35" s="24" t="s">
        <v>31</v>
      </c>
      <c r="G35" s="18">
        <v>180618757</v>
      </c>
      <c r="H35" s="19" t="s">
        <v>41</v>
      </c>
      <c r="I35" s="20">
        <v>30176</v>
      </c>
      <c r="J35" s="20">
        <v>37788</v>
      </c>
      <c r="K35" s="16">
        <v>597.38</v>
      </c>
      <c r="L35" s="20">
        <v>43739</v>
      </c>
      <c r="M35" s="23" t="s">
        <v>257</v>
      </c>
    </row>
    <row r="36" spans="1:13" ht="24" customHeight="1" thickBot="1" x14ac:dyDescent="0.3">
      <c r="A36" s="6">
        <v>34</v>
      </c>
      <c r="B36" s="21" t="s">
        <v>118</v>
      </c>
      <c r="C36" s="21" t="s">
        <v>119</v>
      </c>
      <c r="D36" s="19" t="s">
        <v>244</v>
      </c>
      <c r="E36" s="24" t="s">
        <v>27</v>
      </c>
      <c r="F36" s="24" t="s">
        <v>31</v>
      </c>
      <c r="G36" s="18">
        <v>150784596</v>
      </c>
      <c r="H36" s="19" t="s">
        <v>40</v>
      </c>
      <c r="I36" s="20">
        <v>34099</v>
      </c>
      <c r="J36" s="20">
        <v>42248</v>
      </c>
      <c r="K36" s="16">
        <v>393.75</v>
      </c>
      <c r="L36" s="20">
        <v>43739</v>
      </c>
      <c r="M36" s="23" t="s">
        <v>257</v>
      </c>
    </row>
    <row r="37" spans="1:13" ht="24" customHeight="1" thickBot="1" x14ac:dyDescent="0.3">
      <c r="A37" s="6">
        <v>35</v>
      </c>
      <c r="B37" s="21" t="s">
        <v>120</v>
      </c>
      <c r="C37" s="21" t="s">
        <v>121</v>
      </c>
      <c r="D37" s="19" t="s">
        <v>240</v>
      </c>
      <c r="E37" s="24" t="s">
        <v>27</v>
      </c>
      <c r="F37" s="24" t="s">
        <v>31</v>
      </c>
      <c r="G37" s="18" t="s">
        <v>437</v>
      </c>
      <c r="H37" s="19" t="s">
        <v>40</v>
      </c>
      <c r="I37" s="20">
        <v>32405</v>
      </c>
      <c r="J37" s="20">
        <v>41548</v>
      </c>
      <c r="K37" s="16">
        <v>406.82</v>
      </c>
      <c r="L37" s="20">
        <v>43739</v>
      </c>
      <c r="M37" s="23" t="s">
        <v>261</v>
      </c>
    </row>
    <row r="38" spans="1:13" ht="24" customHeight="1" thickBot="1" x14ac:dyDescent="0.3">
      <c r="A38" s="6">
        <v>36</v>
      </c>
      <c r="B38" s="21" t="s">
        <v>122</v>
      </c>
      <c r="C38" s="21" t="s">
        <v>123</v>
      </c>
      <c r="D38" s="19" t="s">
        <v>43</v>
      </c>
      <c r="E38" s="24" t="s">
        <v>29</v>
      </c>
      <c r="F38" s="24" t="s">
        <v>31</v>
      </c>
      <c r="G38" s="18" t="s">
        <v>438</v>
      </c>
      <c r="H38" s="19" t="s">
        <v>41</v>
      </c>
      <c r="I38" s="20">
        <v>34735</v>
      </c>
      <c r="J38" s="20">
        <v>42373</v>
      </c>
      <c r="K38" s="16">
        <v>328.66</v>
      </c>
      <c r="L38" s="20">
        <v>43759</v>
      </c>
      <c r="M38" s="23" t="s">
        <v>260</v>
      </c>
    </row>
    <row r="39" spans="1:13" ht="24" customHeight="1" thickBot="1" x14ac:dyDescent="0.3">
      <c r="A39" s="6">
        <v>37</v>
      </c>
      <c r="B39" s="21" t="s">
        <v>124</v>
      </c>
      <c r="C39" s="21" t="s">
        <v>125</v>
      </c>
      <c r="D39" s="19" t="s">
        <v>43</v>
      </c>
      <c r="E39" s="24" t="s">
        <v>29</v>
      </c>
      <c r="F39" s="24" t="s">
        <v>31</v>
      </c>
      <c r="G39" s="18" t="s">
        <v>439</v>
      </c>
      <c r="H39" s="19" t="s">
        <v>41</v>
      </c>
      <c r="I39" s="20">
        <v>35832</v>
      </c>
      <c r="J39" s="20">
        <v>43010</v>
      </c>
      <c r="K39" s="16">
        <v>278.87</v>
      </c>
      <c r="L39" s="20">
        <v>43759</v>
      </c>
      <c r="M39" s="23" t="s">
        <v>260</v>
      </c>
    </row>
    <row r="40" spans="1:13" ht="24" customHeight="1" thickBot="1" x14ac:dyDescent="0.3">
      <c r="A40" s="6">
        <v>38</v>
      </c>
      <c r="B40" s="21" t="s">
        <v>126</v>
      </c>
      <c r="C40" s="21" t="s">
        <v>127</v>
      </c>
      <c r="D40" s="19" t="s">
        <v>229</v>
      </c>
      <c r="E40" s="24" t="s">
        <v>27</v>
      </c>
      <c r="F40" s="24" t="s">
        <v>33</v>
      </c>
      <c r="G40" s="18" t="s">
        <v>440</v>
      </c>
      <c r="H40" s="19" t="s">
        <v>41</v>
      </c>
      <c r="I40" s="20">
        <v>30191</v>
      </c>
      <c r="J40" s="20">
        <v>38009</v>
      </c>
      <c r="K40" s="16">
        <v>1258.5999999999999</v>
      </c>
      <c r="L40" s="20">
        <v>43739</v>
      </c>
      <c r="M40" s="23" t="s">
        <v>260</v>
      </c>
    </row>
    <row r="41" spans="1:13" ht="24" customHeight="1" thickBot="1" x14ac:dyDescent="0.3">
      <c r="A41" s="6">
        <v>39</v>
      </c>
      <c r="B41" s="21" t="s">
        <v>128</v>
      </c>
      <c r="C41" s="21" t="s">
        <v>129</v>
      </c>
      <c r="D41" s="19" t="s">
        <v>243</v>
      </c>
      <c r="E41" s="24" t="s">
        <v>22</v>
      </c>
      <c r="F41" s="24" t="s">
        <v>31</v>
      </c>
      <c r="G41" s="18" t="s">
        <v>441</v>
      </c>
      <c r="H41" s="19" t="s">
        <v>41</v>
      </c>
      <c r="I41" s="20">
        <v>33425</v>
      </c>
      <c r="J41" s="20">
        <v>41913</v>
      </c>
      <c r="K41" s="16">
        <v>425.25</v>
      </c>
      <c r="L41" s="20">
        <v>43739</v>
      </c>
      <c r="M41" s="23" t="s">
        <v>257</v>
      </c>
    </row>
    <row r="42" spans="1:13" ht="24" customHeight="1" thickBot="1" x14ac:dyDescent="0.3">
      <c r="A42" s="6">
        <v>40</v>
      </c>
      <c r="B42" s="21" t="s">
        <v>130</v>
      </c>
      <c r="C42" s="21" t="s">
        <v>131</v>
      </c>
      <c r="D42" s="19" t="s">
        <v>244</v>
      </c>
      <c r="E42" s="24" t="s">
        <v>27</v>
      </c>
      <c r="F42" s="24" t="s">
        <v>31</v>
      </c>
      <c r="G42" s="18" t="s">
        <v>442</v>
      </c>
      <c r="H42" s="19" t="s">
        <v>40</v>
      </c>
      <c r="I42" s="20">
        <v>33883</v>
      </c>
      <c r="J42" s="20">
        <v>41334</v>
      </c>
      <c r="K42" s="16">
        <v>533.46</v>
      </c>
      <c r="L42" s="20">
        <v>43739</v>
      </c>
      <c r="M42" s="23" t="s">
        <v>257</v>
      </c>
    </row>
    <row r="43" spans="1:13" ht="24" customHeight="1" thickBot="1" x14ac:dyDescent="0.3">
      <c r="A43" s="6">
        <v>41</v>
      </c>
      <c r="B43" s="21" t="s">
        <v>132</v>
      </c>
      <c r="C43" s="21" t="s">
        <v>133</v>
      </c>
      <c r="D43" s="19" t="s">
        <v>243</v>
      </c>
      <c r="E43" s="24" t="s">
        <v>22</v>
      </c>
      <c r="F43" s="24" t="s">
        <v>31</v>
      </c>
      <c r="G43" s="18" t="s">
        <v>443</v>
      </c>
      <c r="H43" s="19" t="s">
        <v>41</v>
      </c>
      <c r="I43" s="20">
        <v>31985</v>
      </c>
      <c r="J43" s="20">
        <v>39734</v>
      </c>
      <c r="K43" s="16">
        <v>549.38</v>
      </c>
      <c r="L43" s="20">
        <v>43739</v>
      </c>
      <c r="M43" s="23" t="s">
        <v>257</v>
      </c>
    </row>
    <row r="44" spans="1:13" ht="24" customHeight="1" thickBot="1" x14ac:dyDescent="0.3">
      <c r="A44" s="6">
        <v>42</v>
      </c>
      <c r="B44" s="21" t="s">
        <v>50</v>
      </c>
      <c r="C44" s="21" t="s">
        <v>51</v>
      </c>
      <c r="D44" s="19" t="s">
        <v>42</v>
      </c>
      <c r="E44" s="24" t="s">
        <v>29</v>
      </c>
      <c r="F44" s="24" t="s">
        <v>31</v>
      </c>
      <c r="G44" s="18" t="s">
        <v>444</v>
      </c>
      <c r="H44" s="19" t="s">
        <v>40</v>
      </c>
      <c r="I44" s="20">
        <v>36413</v>
      </c>
      <c r="J44" s="20">
        <v>43709</v>
      </c>
      <c r="K44" s="16">
        <v>185</v>
      </c>
      <c r="L44" s="20">
        <v>43739</v>
      </c>
      <c r="M44" s="23" t="s">
        <v>256</v>
      </c>
    </row>
    <row r="45" spans="1:13" ht="24" customHeight="1" thickBot="1" x14ac:dyDescent="0.3">
      <c r="A45" s="6">
        <v>43</v>
      </c>
      <c r="B45" s="21" t="s">
        <v>134</v>
      </c>
      <c r="C45" s="21" t="s">
        <v>135</v>
      </c>
      <c r="D45" s="19" t="s">
        <v>240</v>
      </c>
      <c r="E45" s="24" t="s">
        <v>27</v>
      </c>
      <c r="F45" s="24" t="s">
        <v>31</v>
      </c>
      <c r="G45" s="18" t="s">
        <v>445</v>
      </c>
      <c r="H45" s="19" t="s">
        <v>40</v>
      </c>
      <c r="I45" s="20">
        <v>32815</v>
      </c>
      <c r="J45" s="20">
        <v>41640</v>
      </c>
      <c r="K45" s="16">
        <v>515.25</v>
      </c>
      <c r="L45" s="20">
        <v>43742</v>
      </c>
      <c r="M45" s="23" t="s">
        <v>260</v>
      </c>
    </row>
    <row r="46" spans="1:13" ht="24" customHeight="1" thickBot="1" x14ac:dyDescent="0.3">
      <c r="A46" s="6">
        <v>44</v>
      </c>
      <c r="B46" s="21" t="s">
        <v>136</v>
      </c>
      <c r="C46" s="21" t="s">
        <v>137</v>
      </c>
      <c r="D46" s="19" t="s">
        <v>240</v>
      </c>
      <c r="E46" s="24" t="s">
        <v>27</v>
      </c>
      <c r="F46" s="24" t="s">
        <v>31</v>
      </c>
      <c r="G46" s="18">
        <v>190594362</v>
      </c>
      <c r="H46" s="19" t="s">
        <v>40</v>
      </c>
      <c r="I46" s="20">
        <v>30945</v>
      </c>
      <c r="J46" s="20">
        <v>40148</v>
      </c>
      <c r="K46" s="16">
        <v>564.38</v>
      </c>
      <c r="L46" s="20">
        <v>43740</v>
      </c>
      <c r="M46" s="23" t="s">
        <v>257</v>
      </c>
    </row>
    <row r="47" spans="1:13" ht="24" customHeight="1" thickBot="1" x14ac:dyDescent="0.3">
      <c r="A47" s="6">
        <v>45</v>
      </c>
      <c r="B47" s="21" t="s">
        <v>138</v>
      </c>
      <c r="C47" s="21" t="s">
        <v>139</v>
      </c>
      <c r="D47" s="19" t="s">
        <v>43</v>
      </c>
      <c r="E47" s="24" t="s">
        <v>29</v>
      </c>
      <c r="F47" s="24" t="s">
        <v>31</v>
      </c>
      <c r="G47" s="18">
        <v>100698571</v>
      </c>
      <c r="H47" s="19" t="s">
        <v>41</v>
      </c>
      <c r="I47" s="20">
        <v>34037</v>
      </c>
      <c r="J47" s="20">
        <v>41518</v>
      </c>
      <c r="K47" s="16">
        <v>347.65</v>
      </c>
      <c r="L47" s="20">
        <v>43740</v>
      </c>
      <c r="M47" s="23" t="s">
        <v>260</v>
      </c>
    </row>
    <row r="48" spans="1:13" ht="24" customHeight="1" thickBot="1" x14ac:dyDescent="0.3">
      <c r="A48" s="6">
        <v>46</v>
      </c>
      <c r="B48" s="21" t="s">
        <v>140</v>
      </c>
      <c r="C48" s="21" t="s">
        <v>141</v>
      </c>
      <c r="D48" s="19" t="s">
        <v>237</v>
      </c>
      <c r="E48" s="24" t="s">
        <v>19</v>
      </c>
      <c r="F48" s="24" t="s">
        <v>33</v>
      </c>
      <c r="G48" s="18">
        <v>130098675</v>
      </c>
      <c r="H48" s="19" t="s">
        <v>41</v>
      </c>
      <c r="I48" s="20">
        <v>32061</v>
      </c>
      <c r="J48" s="20">
        <v>41760</v>
      </c>
      <c r="K48" s="16">
        <v>791.63</v>
      </c>
      <c r="L48" s="20">
        <v>43749</v>
      </c>
      <c r="M48" s="23" t="s">
        <v>258</v>
      </c>
    </row>
    <row r="49" spans="1:13" ht="24" customHeight="1" thickBot="1" x14ac:dyDescent="0.3">
      <c r="A49" s="6">
        <v>47</v>
      </c>
      <c r="B49" s="21" t="s">
        <v>142</v>
      </c>
      <c r="C49" s="21" t="s">
        <v>143</v>
      </c>
      <c r="D49" s="19" t="s">
        <v>243</v>
      </c>
      <c r="E49" s="24" t="s">
        <v>22</v>
      </c>
      <c r="F49" s="24" t="s">
        <v>31</v>
      </c>
      <c r="G49" s="18">
        <v>110229808</v>
      </c>
      <c r="H49" s="19" t="s">
        <v>41</v>
      </c>
      <c r="I49" s="20">
        <v>29876</v>
      </c>
      <c r="J49" s="20">
        <v>38356</v>
      </c>
      <c r="K49" s="16">
        <v>694.13</v>
      </c>
      <c r="L49" s="20">
        <v>43740</v>
      </c>
      <c r="M49" s="23" t="s">
        <v>254</v>
      </c>
    </row>
    <row r="50" spans="1:13" ht="24" customHeight="1" thickBot="1" x14ac:dyDescent="0.3">
      <c r="A50" s="6">
        <v>48</v>
      </c>
      <c r="B50" s="21" t="s">
        <v>144</v>
      </c>
      <c r="C50" s="21" t="s">
        <v>145</v>
      </c>
      <c r="D50" s="19" t="s">
        <v>43</v>
      </c>
      <c r="E50" s="24" t="s">
        <v>29</v>
      </c>
      <c r="F50" s="24" t="s">
        <v>31</v>
      </c>
      <c r="G50" s="18">
        <v>180553330</v>
      </c>
      <c r="H50" s="19" t="s">
        <v>41</v>
      </c>
      <c r="I50" s="20">
        <v>33818</v>
      </c>
      <c r="J50" s="20">
        <v>41928</v>
      </c>
      <c r="K50" s="16">
        <v>336.24</v>
      </c>
      <c r="L50" s="20">
        <v>43742</v>
      </c>
      <c r="M50" s="23" t="s">
        <v>257</v>
      </c>
    </row>
    <row r="51" spans="1:13" ht="24" customHeight="1" thickBot="1" x14ac:dyDescent="0.3">
      <c r="A51" s="6">
        <v>49</v>
      </c>
      <c r="B51" s="21" t="s">
        <v>146</v>
      </c>
      <c r="C51" s="21" t="s">
        <v>147</v>
      </c>
      <c r="D51" s="19" t="s">
        <v>248</v>
      </c>
      <c r="E51" s="24" t="s">
        <v>29</v>
      </c>
      <c r="F51" s="24" t="s">
        <v>31</v>
      </c>
      <c r="G51" s="18" t="s">
        <v>446</v>
      </c>
      <c r="H51" s="19" t="s">
        <v>41</v>
      </c>
      <c r="I51" s="20">
        <v>33065</v>
      </c>
      <c r="J51" s="20">
        <v>41000</v>
      </c>
      <c r="K51" s="16">
        <v>483.38</v>
      </c>
      <c r="L51" s="20">
        <v>43741</v>
      </c>
      <c r="M51" s="23" t="s">
        <v>257</v>
      </c>
    </row>
    <row r="52" spans="1:13" ht="24" customHeight="1" thickBot="1" x14ac:dyDescent="0.3">
      <c r="A52" s="6">
        <v>50</v>
      </c>
      <c r="B52" s="21" t="s">
        <v>148</v>
      </c>
      <c r="C52" s="21" t="s">
        <v>149</v>
      </c>
      <c r="D52" s="19" t="s">
        <v>243</v>
      </c>
      <c r="E52" s="24" t="s">
        <v>22</v>
      </c>
      <c r="F52" s="24" t="s">
        <v>31</v>
      </c>
      <c r="G52" s="18" t="s">
        <v>447</v>
      </c>
      <c r="H52" s="19" t="s">
        <v>41</v>
      </c>
      <c r="I52" s="20">
        <v>31872</v>
      </c>
      <c r="J52" s="20">
        <v>38855</v>
      </c>
      <c r="K52" s="16">
        <v>569.63</v>
      </c>
      <c r="L52" s="20">
        <v>43740</v>
      </c>
      <c r="M52" s="23" t="s">
        <v>257</v>
      </c>
    </row>
    <row r="53" spans="1:13" ht="24" customHeight="1" thickBot="1" x14ac:dyDescent="0.3">
      <c r="A53" s="6">
        <v>51</v>
      </c>
      <c r="B53" s="21" t="s">
        <v>150</v>
      </c>
      <c r="C53" s="21" t="s">
        <v>151</v>
      </c>
      <c r="D53" s="19" t="s">
        <v>244</v>
      </c>
      <c r="E53" s="24" t="s">
        <v>27</v>
      </c>
      <c r="F53" s="24" t="s">
        <v>31</v>
      </c>
      <c r="G53" s="18" t="s">
        <v>448</v>
      </c>
      <c r="H53" s="19" t="s">
        <v>40</v>
      </c>
      <c r="I53" s="20">
        <v>31322</v>
      </c>
      <c r="J53" s="20">
        <v>42278</v>
      </c>
      <c r="K53" s="16">
        <v>448.88</v>
      </c>
      <c r="L53" s="20">
        <v>43741</v>
      </c>
      <c r="M53" s="23" t="s">
        <v>260</v>
      </c>
    </row>
    <row r="54" spans="1:13" ht="24" customHeight="1" thickBot="1" x14ac:dyDescent="0.3">
      <c r="A54" s="6">
        <v>52</v>
      </c>
      <c r="B54" s="21" t="s">
        <v>52</v>
      </c>
      <c r="C54" s="21" t="s">
        <v>53</v>
      </c>
      <c r="D54" s="19" t="s">
        <v>42</v>
      </c>
      <c r="E54" s="24" t="s">
        <v>29</v>
      </c>
      <c r="F54" s="24" t="s">
        <v>31</v>
      </c>
      <c r="G54" s="18" t="s">
        <v>449</v>
      </c>
      <c r="H54" s="19" t="s">
        <v>40</v>
      </c>
      <c r="I54" s="20">
        <v>36227</v>
      </c>
      <c r="J54" s="20">
        <v>43709</v>
      </c>
      <c r="K54" s="16">
        <v>185</v>
      </c>
      <c r="L54" s="20">
        <v>43741</v>
      </c>
      <c r="M54" s="23" t="s">
        <v>262</v>
      </c>
    </row>
    <row r="55" spans="1:13" ht="24" customHeight="1" thickBot="1" x14ac:dyDescent="0.3">
      <c r="A55" s="6">
        <v>53</v>
      </c>
      <c r="B55" s="21" t="s">
        <v>152</v>
      </c>
      <c r="C55" s="21" t="s">
        <v>153</v>
      </c>
      <c r="D55" s="19" t="s">
        <v>243</v>
      </c>
      <c r="E55" s="24" t="s">
        <v>22</v>
      </c>
      <c r="F55" s="24" t="s">
        <v>31</v>
      </c>
      <c r="G55" s="18" t="s">
        <v>450</v>
      </c>
      <c r="H55" s="19" t="s">
        <v>41</v>
      </c>
      <c r="I55" s="20">
        <v>30691</v>
      </c>
      <c r="J55" s="20">
        <v>41365</v>
      </c>
      <c r="K55" s="16">
        <v>484.88</v>
      </c>
      <c r="L55" s="20">
        <v>43742</v>
      </c>
      <c r="M55" s="23" t="s">
        <v>257</v>
      </c>
    </row>
    <row r="56" spans="1:13" ht="24" customHeight="1" thickBot="1" x14ac:dyDescent="0.3">
      <c r="A56" s="6">
        <v>54</v>
      </c>
      <c r="B56" s="21" t="s">
        <v>154</v>
      </c>
      <c r="C56" s="21" t="s">
        <v>155</v>
      </c>
      <c r="D56" s="19" t="s">
        <v>241</v>
      </c>
      <c r="E56" s="24" t="s">
        <v>22</v>
      </c>
      <c r="F56" s="24" t="s">
        <v>31</v>
      </c>
      <c r="G56" s="18" t="s">
        <v>451</v>
      </c>
      <c r="H56" s="19" t="s">
        <v>41</v>
      </c>
      <c r="I56" s="20">
        <v>31726</v>
      </c>
      <c r="J56" s="20">
        <v>39486</v>
      </c>
      <c r="K56" s="16">
        <v>521.63</v>
      </c>
      <c r="L56" s="20">
        <v>43745</v>
      </c>
      <c r="M56" s="23" t="s">
        <v>257</v>
      </c>
    </row>
    <row r="57" spans="1:13" ht="24" customHeight="1" thickBot="1" x14ac:dyDescent="0.3">
      <c r="A57" s="6">
        <v>55</v>
      </c>
      <c r="B57" s="21" t="s">
        <v>156</v>
      </c>
      <c r="C57" s="21" t="s">
        <v>157</v>
      </c>
      <c r="D57" s="19" t="s">
        <v>233</v>
      </c>
      <c r="E57" s="24" t="s">
        <v>29</v>
      </c>
      <c r="F57" s="24" t="s">
        <v>33</v>
      </c>
      <c r="G57" s="18">
        <v>170346515</v>
      </c>
      <c r="H57" s="19" t="s">
        <v>41</v>
      </c>
      <c r="I57" s="20">
        <v>30165</v>
      </c>
      <c r="J57" s="20">
        <v>39265</v>
      </c>
      <c r="K57" s="16">
        <v>821.75</v>
      </c>
      <c r="L57" s="20">
        <v>43752</v>
      </c>
      <c r="M57" s="23" t="s">
        <v>257</v>
      </c>
    </row>
    <row r="58" spans="1:13" ht="24" customHeight="1" thickBot="1" x14ac:dyDescent="0.3">
      <c r="A58" s="6">
        <v>56</v>
      </c>
      <c r="B58" s="21" t="s">
        <v>158</v>
      </c>
      <c r="C58" s="21" t="s">
        <v>159</v>
      </c>
      <c r="D58" s="19" t="s">
        <v>43</v>
      </c>
      <c r="E58" s="24" t="s">
        <v>29</v>
      </c>
      <c r="F58" s="24" t="s">
        <v>31</v>
      </c>
      <c r="G58" s="18" t="s">
        <v>452</v>
      </c>
      <c r="H58" s="19" t="s">
        <v>41</v>
      </c>
      <c r="I58" s="20">
        <v>36014</v>
      </c>
      <c r="J58" s="20">
        <v>42647</v>
      </c>
      <c r="K58" s="16">
        <v>317.08999999999997</v>
      </c>
      <c r="L58" s="20">
        <v>43747</v>
      </c>
      <c r="M58" s="23" t="s">
        <v>260</v>
      </c>
    </row>
    <row r="59" spans="1:13" ht="24" customHeight="1" thickBot="1" x14ac:dyDescent="0.3">
      <c r="A59" s="6">
        <v>57</v>
      </c>
      <c r="B59" s="21" t="s">
        <v>160</v>
      </c>
      <c r="C59" s="21" t="s">
        <v>161</v>
      </c>
      <c r="D59" s="19" t="s">
        <v>250</v>
      </c>
      <c r="E59" s="24" t="s">
        <v>27</v>
      </c>
      <c r="F59" s="24" t="s">
        <v>31</v>
      </c>
      <c r="G59" s="18" t="s">
        <v>453</v>
      </c>
      <c r="H59" s="19" t="s">
        <v>40</v>
      </c>
      <c r="I59" s="20">
        <v>29411</v>
      </c>
      <c r="J59" s="20">
        <v>37347</v>
      </c>
      <c r="K59" s="16">
        <v>798.48</v>
      </c>
      <c r="L59" s="20">
        <v>43752</v>
      </c>
      <c r="M59" s="23" t="s">
        <v>257</v>
      </c>
    </row>
    <row r="60" spans="1:13" ht="24" customHeight="1" thickBot="1" x14ac:dyDescent="0.3">
      <c r="A60" s="6">
        <v>58</v>
      </c>
      <c r="B60" s="21" t="s">
        <v>162</v>
      </c>
      <c r="C60" s="21" t="s">
        <v>163</v>
      </c>
      <c r="D60" s="19" t="s">
        <v>244</v>
      </c>
      <c r="E60" s="24" t="s">
        <v>27</v>
      </c>
      <c r="F60" s="24" t="s">
        <v>31</v>
      </c>
      <c r="G60" s="18">
        <v>110340230</v>
      </c>
      <c r="H60" s="19" t="s">
        <v>40</v>
      </c>
      <c r="I60" s="20">
        <v>32488</v>
      </c>
      <c r="J60" s="20">
        <v>41487</v>
      </c>
      <c r="K60" s="16">
        <v>315.02</v>
      </c>
      <c r="L60" s="20">
        <v>43746</v>
      </c>
      <c r="M60" s="23" t="s">
        <v>257</v>
      </c>
    </row>
    <row r="61" spans="1:13" ht="24" customHeight="1" thickBot="1" x14ac:dyDescent="0.3">
      <c r="A61" s="6">
        <v>59</v>
      </c>
      <c r="B61" s="21" t="s">
        <v>164</v>
      </c>
      <c r="C61" s="21" t="s">
        <v>165</v>
      </c>
      <c r="D61" s="19" t="s">
        <v>241</v>
      </c>
      <c r="E61" s="24" t="s">
        <v>22</v>
      </c>
      <c r="F61" s="24" t="s">
        <v>31</v>
      </c>
      <c r="G61" s="18">
        <v>171034099</v>
      </c>
      <c r="H61" s="19" t="s">
        <v>41</v>
      </c>
      <c r="I61" s="20">
        <v>30990</v>
      </c>
      <c r="J61" s="20">
        <v>40122</v>
      </c>
      <c r="K61" s="16">
        <v>598.13</v>
      </c>
      <c r="L61" s="20">
        <v>43745</v>
      </c>
      <c r="M61" s="23" t="s">
        <v>260</v>
      </c>
    </row>
    <row r="62" spans="1:13" ht="24" customHeight="1" thickBot="1" x14ac:dyDescent="0.3">
      <c r="A62" s="6">
        <v>60</v>
      </c>
      <c r="B62" s="21" t="s">
        <v>166</v>
      </c>
      <c r="C62" s="21" t="s">
        <v>167</v>
      </c>
      <c r="D62" s="19" t="s">
        <v>244</v>
      </c>
      <c r="E62" s="24" t="s">
        <v>27</v>
      </c>
      <c r="F62" s="24" t="s">
        <v>31</v>
      </c>
      <c r="G62" s="18" t="s">
        <v>454</v>
      </c>
      <c r="H62" s="19" t="s">
        <v>40</v>
      </c>
      <c r="I62" s="20">
        <v>34193</v>
      </c>
      <c r="J62" s="20">
        <v>41456</v>
      </c>
      <c r="K62" s="16">
        <v>203.06</v>
      </c>
      <c r="L62" s="20">
        <v>43745</v>
      </c>
      <c r="M62" s="23" t="s">
        <v>257</v>
      </c>
    </row>
    <row r="63" spans="1:13" ht="24" customHeight="1" thickBot="1" x14ac:dyDescent="0.3">
      <c r="A63" s="6">
        <v>61</v>
      </c>
      <c r="B63" s="21" t="s">
        <v>168</v>
      </c>
      <c r="C63" s="21" t="s">
        <v>169</v>
      </c>
      <c r="D63" s="19" t="s">
        <v>236</v>
      </c>
      <c r="E63" s="25" t="s">
        <v>25</v>
      </c>
      <c r="F63" s="24" t="s">
        <v>31</v>
      </c>
      <c r="G63" s="18" t="s">
        <v>455</v>
      </c>
      <c r="H63" s="19" t="s">
        <v>41</v>
      </c>
      <c r="I63" s="20">
        <v>32454</v>
      </c>
      <c r="J63" s="20">
        <v>41244</v>
      </c>
      <c r="K63" s="16">
        <v>806.63</v>
      </c>
      <c r="L63" s="20">
        <v>43745</v>
      </c>
      <c r="M63" s="23" t="s">
        <v>259</v>
      </c>
    </row>
    <row r="64" spans="1:13" ht="24" customHeight="1" thickBot="1" x14ac:dyDescent="0.3">
      <c r="A64" s="6">
        <v>62</v>
      </c>
      <c r="B64" s="21" t="s">
        <v>170</v>
      </c>
      <c r="C64" s="21" t="s">
        <v>171</v>
      </c>
      <c r="D64" s="19" t="s">
        <v>243</v>
      </c>
      <c r="E64" s="24" t="s">
        <v>22</v>
      </c>
      <c r="F64" s="24" t="s">
        <v>31</v>
      </c>
      <c r="G64" s="18" t="s">
        <v>456</v>
      </c>
      <c r="H64" s="19" t="s">
        <v>41</v>
      </c>
      <c r="I64" s="20">
        <v>34406</v>
      </c>
      <c r="J64" s="20">
        <v>41699</v>
      </c>
      <c r="K64" s="16">
        <v>393.75</v>
      </c>
      <c r="L64" s="20">
        <v>43752</v>
      </c>
      <c r="M64" s="23" t="s">
        <v>257</v>
      </c>
    </row>
    <row r="65" spans="1:13" ht="24" customHeight="1" thickBot="1" x14ac:dyDescent="0.3">
      <c r="A65" s="6">
        <v>63</v>
      </c>
      <c r="B65" s="21" t="s">
        <v>172</v>
      </c>
      <c r="C65" s="21" t="s">
        <v>173</v>
      </c>
      <c r="D65" s="19" t="s">
        <v>174</v>
      </c>
      <c r="E65" s="24" t="s">
        <v>29</v>
      </c>
      <c r="F65" s="24" t="s">
        <v>31</v>
      </c>
      <c r="G65" s="18" t="s">
        <v>457</v>
      </c>
      <c r="H65" s="19" t="s">
        <v>41</v>
      </c>
      <c r="I65" s="20">
        <v>31157</v>
      </c>
      <c r="J65" s="20">
        <v>41334</v>
      </c>
      <c r="K65" s="16">
        <v>303.48</v>
      </c>
      <c r="L65" s="20">
        <v>43747</v>
      </c>
      <c r="M65" s="23" t="s">
        <v>257</v>
      </c>
    </row>
    <row r="66" spans="1:13" ht="24" customHeight="1" thickBot="1" x14ac:dyDescent="0.3">
      <c r="A66" s="6">
        <v>64</v>
      </c>
      <c r="B66" s="21" t="s">
        <v>175</v>
      </c>
      <c r="C66" s="21" t="s">
        <v>176</v>
      </c>
      <c r="D66" s="19" t="s">
        <v>43</v>
      </c>
      <c r="E66" s="24" t="s">
        <v>29</v>
      </c>
      <c r="F66" s="24" t="s">
        <v>31</v>
      </c>
      <c r="G66" s="18" t="s">
        <v>458</v>
      </c>
      <c r="H66" s="19" t="s">
        <v>41</v>
      </c>
      <c r="I66" s="20">
        <v>35353</v>
      </c>
      <c r="J66" s="20">
        <v>42767</v>
      </c>
      <c r="K66" s="16">
        <v>325.42</v>
      </c>
      <c r="L66" s="20">
        <v>43749</v>
      </c>
      <c r="M66" s="23" t="s">
        <v>260</v>
      </c>
    </row>
    <row r="67" spans="1:13" ht="24" customHeight="1" thickBot="1" x14ac:dyDescent="0.3">
      <c r="A67" s="6">
        <v>65</v>
      </c>
      <c r="B67" s="21" t="s">
        <v>177</v>
      </c>
      <c r="C67" s="21" t="s">
        <v>178</v>
      </c>
      <c r="D67" s="19" t="s">
        <v>244</v>
      </c>
      <c r="E67" s="24" t="s">
        <v>27</v>
      </c>
      <c r="F67" s="24" t="s">
        <v>31</v>
      </c>
      <c r="G67" s="18" t="s">
        <v>459</v>
      </c>
      <c r="H67" s="19" t="s">
        <v>40</v>
      </c>
      <c r="I67" s="20">
        <v>31257</v>
      </c>
      <c r="J67" s="20">
        <v>39630</v>
      </c>
      <c r="K67" s="16">
        <v>667.13</v>
      </c>
      <c r="L67" s="20">
        <v>43756</v>
      </c>
      <c r="M67" s="23" t="s">
        <v>475</v>
      </c>
    </row>
    <row r="68" spans="1:13" ht="24" customHeight="1" thickBot="1" x14ac:dyDescent="0.3">
      <c r="A68" s="6">
        <v>66</v>
      </c>
      <c r="B68" s="21" t="s">
        <v>179</v>
      </c>
      <c r="C68" s="21" t="s">
        <v>180</v>
      </c>
      <c r="D68" s="19" t="s">
        <v>42</v>
      </c>
      <c r="E68" s="24" t="s">
        <v>29</v>
      </c>
      <c r="F68" s="24" t="s">
        <v>31</v>
      </c>
      <c r="G68" s="18" t="s">
        <v>418</v>
      </c>
      <c r="H68" s="19" t="s">
        <v>40</v>
      </c>
      <c r="I68" s="20">
        <v>34524</v>
      </c>
      <c r="J68" s="20">
        <v>42373</v>
      </c>
      <c r="K68" s="16">
        <v>254.63</v>
      </c>
      <c r="L68" s="20">
        <v>43747</v>
      </c>
      <c r="M68" s="23" t="s">
        <v>257</v>
      </c>
    </row>
    <row r="69" spans="1:13" ht="24" customHeight="1" thickBot="1" x14ac:dyDescent="0.3">
      <c r="A69" s="6">
        <v>67</v>
      </c>
      <c r="B69" s="21" t="s">
        <v>181</v>
      </c>
      <c r="C69" s="21" t="s">
        <v>182</v>
      </c>
      <c r="D69" s="19" t="s">
        <v>243</v>
      </c>
      <c r="E69" s="24" t="s">
        <v>22</v>
      </c>
      <c r="F69" s="24" t="s">
        <v>31</v>
      </c>
      <c r="G69" s="18" t="s">
        <v>264</v>
      </c>
      <c r="H69" s="19" t="s">
        <v>41</v>
      </c>
      <c r="I69" s="20">
        <v>33362</v>
      </c>
      <c r="J69" s="20">
        <v>41809</v>
      </c>
      <c r="K69" s="16">
        <v>393.75</v>
      </c>
      <c r="L69" s="20">
        <v>43766</v>
      </c>
      <c r="M69" s="23" t="s">
        <v>259</v>
      </c>
    </row>
    <row r="70" spans="1:13" ht="24" customHeight="1" thickBot="1" x14ac:dyDescent="0.3">
      <c r="A70" s="6">
        <v>68</v>
      </c>
      <c r="B70" s="21" t="s">
        <v>183</v>
      </c>
      <c r="C70" s="21" t="s">
        <v>184</v>
      </c>
      <c r="D70" s="19" t="s">
        <v>247</v>
      </c>
      <c r="E70" s="24" t="s">
        <v>22</v>
      </c>
      <c r="F70" s="24" t="s">
        <v>33</v>
      </c>
      <c r="G70" s="18" t="s">
        <v>460</v>
      </c>
      <c r="H70" s="19" t="s">
        <v>41</v>
      </c>
      <c r="I70" s="20">
        <v>30900</v>
      </c>
      <c r="J70" s="20">
        <v>38964</v>
      </c>
      <c r="K70" s="16">
        <v>809</v>
      </c>
      <c r="L70" s="20">
        <v>43755</v>
      </c>
      <c r="M70" s="23" t="s">
        <v>257</v>
      </c>
    </row>
    <row r="71" spans="1:13" ht="24" customHeight="1" thickBot="1" x14ac:dyDescent="0.3">
      <c r="A71" s="6">
        <v>69</v>
      </c>
      <c r="B71" s="21" t="s">
        <v>185</v>
      </c>
      <c r="C71" s="21" t="s">
        <v>186</v>
      </c>
      <c r="D71" s="19" t="s">
        <v>243</v>
      </c>
      <c r="E71" s="24" t="s">
        <v>22</v>
      </c>
      <c r="F71" s="24" t="s">
        <v>31</v>
      </c>
      <c r="G71" s="18">
        <v>170337288</v>
      </c>
      <c r="H71" s="19" t="s">
        <v>41</v>
      </c>
      <c r="I71" s="20">
        <v>30337</v>
      </c>
      <c r="J71" s="20">
        <v>41127</v>
      </c>
      <c r="K71" s="16">
        <v>533.25</v>
      </c>
      <c r="L71" s="20">
        <v>43749</v>
      </c>
      <c r="M71" s="23" t="s">
        <v>257</v>
      </c>
    </row>
    <row r="72" spans="1:13" ht="24" customHeight="1" thickBot="1" x14ac:dyDescent="0.3">
      <c r="A72" s="6">
        <v>70</v>
      </c>
      <c r="B72" s="21" t="s">
        <v>187</v>
      </c>
      <c r="C72" s="21" t="s">
        <v>188</v>
      </c>
      <c r="D72" s="19" t="s">
        <v>251</v>
      </c>
      <c r="E72" s="24" t="s">
        <v>22</v>
      </c>
      <c r="F72" s="24" t="s">
        <v>31</v>
      </c>
      <c r="G72" s="18" t="s">
        <v>461</v>
      </c>
      <c r="H72" s="19" t="s">
        <v>41</v>
      </c>
      <c r="I72" s="20">
        <v>31980</v>
      </c>
      <c r="J72" s="20">
        <v>39630</v>
      </c>
      <c r="K72" s="16">
        <v>528</v>
      </c>
      <c r="L72" s="20">
        <v>43752</v>
      </c>
      <c r="M72" s="23" t="s">
        <v>260</v>
      </c>
    </row>
    <row r="73" spans="1:13" ht="24" customHeight="1" thickBot="1" x14ac:dyDescent="0.3">
      <c r="A73" s="6">
        <v>71</v>
      </c>
      <c r="B73" s="21" t="s">
        <v>189</v>
      </c>
      <c r="C73" s="21" t="s">
        <v>190</v>
      </c>
      <c r="D73" s="19" t="s">
        <v>244</v>
      </c>
      <c r="E73" s="24" t="s">
        <v>27</v>
      </c>
      <c r="F73" s="24" t="s">
        <v>31</v>
      </c>
      <c r="G73" s="18" t="s">
        <v>462</v>
      </c>
      <c r="H73" s="19" t="s">
        <v>40</v>
      </c>
      <c r="I73" s="20">
        <v>32550</v>
      </c>
      <c r="J73" s="20">
        <v>41518</v>
      </c>
      <c r="K73" s="16">
        <v>550.62</v>
      </c>
      <c r="L73" s="20">
        <v>43752</v>
      </c>
      <c r="M73" s="23" t="s">
        <v>257</v>
      </c>
    </row>
    <row r="74" spans="1:13" ht="24" customHeight="1" thickBot="1" x14ac:dyDescent="0.3">
      <c r="A74" s="6">
        <v>72</v>
      </c>
      <c r="B74" s="21" t="s">
        <v>191</v>
      </c>
      <c r="C74" s="21" t="s">
        <v>192</v>
      </c>
      <c r="D74" s="19" t="s">
        <v>43</v>
      </c>
      <c r="E74" s="24" t="s">
        <v>29</v>
      </c>
      <c r="F74" s="24" t="s">
        <v>31</v>
      </c>
      <c r="G74" s="18">
        <v>220121751</v>
      </c>
      <c r="H74" s="19" t="s">
        <v>41</v>
      </c>
      <c r="I74" s="20">
        <v>35519</v>
      </c>
      <c r="J74" s="20">
        <v>42984</v>
      </c>
      <c r="K74" s="16">
        <v>322.43</v>
      </c>
      <c r="L74" s="20">
        <v>43766</v>
      </c>
      <c r="M74" s="23" t="s">
        <v>260</v>
      </c>
    </row>
    <row r="75" spans="1:13" ht="24" customHeight="1" thickBot="1" x14ac:dyDescent="0.3">
      <c r="A75" s="6">
        <v>73</v>
      </c>
      <c r="B75" s="21" t="s">
        <v>193</v>
      </c>
      <c r="C75" s="21" t="s">
        <v>194</v>
      </c>
      <c r="D75" s="19" t="s">
        <v>231</v>
      </c>
      <c r="E75" s="24" t="s">
        <v>26</v>
      </c>
      <c r="F75" s="24" t="s">
        <v>33</v>
      </c>
      <c r="G75" s="18">
        <v>250010341</v>
      </c>
      <c r="H75" s="19" t="s">
        <v>41</v>
      </c>
      <c r="I75" s="20">
        <v>31026</v>
      </c>
      <c r="J75" s="20">
        <v>38964</v>
      </c>
      <c r="K75" s="16">
        <v>871.13</v>
      </c>
      <c r="L75" s="20">
        <v>43759</v>
      </c>
      <c r="M75" s="23" t="s">
        <v>260</v>
      </c>
    </row>
    <row r="76" spans="1:13" ht="24" customHeight="1" thickBot="1" x14ac:dyDescent="0.3">
      <c r="A76" s="6">
        <v>74</v>
      </c>
      <c r="B76" s="21" t="s">
        <v>195</v>
      </c>
      <c r="C76" s="21" t="s">
        <v>196</v>
      </c>
      <c r="D76" s="19" t="s">
        <v>246</v>
      </c>
      <c r="E76" s="24" t="s">
        <v>27</v>
      </c>
      <c r="F76" s="24" t="s">
        <v>33</v>
      </c>
      <c r="G76" s="18" t="s">
        <v>463</v>
      </c>
      <c r="H76" s="19" t="s">
        <v>41</v>
      </c>
      <c r="I76" s="20">
        <v>29277</v>
      </c>
      <c r="J76" s="20">
        <v>37846</v>
      </c>
      <c r="K76" s="16">
        <v>1347.98</v>
      </c>
      <c r="L76" s="20">
        <v>43756</v>
      </c>
      <c r="M76" s="23" t="s">
        <v>257</v>
      </c>
    </row>
    <row r="77" spans="1:13" ht="24" customHeight="1" thickBot="1" x14ac:dyDescent="0.3">
      <c r="A77" s="6">
        <v>75</v>
      </c>
      <c r="B77" s="21" t="s">
        <v>197</v>
      </c>
      <c r="C77" s="21" t="s">
        <v>198</v>
      </c>
      <c r="D77" s="19" t="s">
        <v>43</v>
      </c>
      <c r="E77" s="24" t="s">
        <v>29</v>
      </c>
      <c r="F77" s="24" t="s">
        <v>31</v>
      </c>
      <c r="G77" s="18" t="s">
        <v>464</v>
      </c>
      <c r="H77" s="19" t="s">
        <v>41</v>
      </c>
      <c r="I77" s="20">
        <v>35065</v>
      </c>
      <c r="J77" s="20">
        <v>42464</v>
      </c>
      <c r="K77" s="16">
        <v>317.39</v>
      </c>
      <c r="L77" s="20">
        <v>43753</v>
      </c>
      <c r="M77" s="23" t="s">
        <v>255</v>
      </c>
    </row>
    <row r="78" spans="1:13" ht="24" customHeight="1" thickBot="1" x14ac:dyDescent="0.3">
      <c r="A78" s="6">
        <v>76</v>
      </c>
      <c r="B78" s="21" t="s">
        <v>199</v>
      </c>
      <c r="C78" s="21" t="s">
        <v>200</v>
      </c>
      <c r="D78" s="19" t="s">
        <v>42</v>
      </c>
      <c r="E78" s="24" t="s">
        <v>29</v>
      </c>
      <c r="F78" s="24" t="s">
        <v>31</v>
      </c>
      <c r="G78" s="18" t="s">
        <v>465</v>
      </c>
      <c r="H78" s="19" t="s">
        <v>40</v>
      </c>
      <c r="I78" s="20">
        <v>34744</v>
      </c>
      <c r="J78" s="20">
        <v>42219</v>
      </c>
      <c r="K78" s="16">
        <v>238.5</v>
      </c>
      <c r="L78" s="20">
        <v>43755</v>
      </c>
      <c r="M78" s="23" t="s">
        <v>257</v>
      </c>
    </row>
    <row r="79" spans="1:13" ht="24" customHeight="1" thickBot="1" x14ac:dyDescent="0.3">
      <c r="A79" s="6">
        <v>77</v>
      </c>
      <c r="B79" s="21" t="s">
        <v>201</v>
      </c>
      <c r="C79" s="21" t="s">
        <v>202</v>
      </c>
      <c r="D79" s="19" t="s">
        <v>243</v>
      </c>
      <c r="E79" s="24" t="s">
        <v>22</v>
      </c>
      <c r="F79" s="24" t="s">
        <v>31</v>
      </c>
      <c r="G79" s="18" t="s">
        <v>466</v>
      </c>
      <c r="H79" s="19" t="s">
        <v>41</v>
      </c>
      <c r="I79" s="20">
        <v>33584</v>
      </c>
      <c r="J79" s="20">
        <v>42036</v>
      </c>
      <c r="K79" s="16">
        <v>471.38</v>
      </c>
      <c r="L79" s="20">
        <v>43766</v>
      </c>
      <c r="M79" s="23" t="s">
        <v>259</v>
      </c>
    </row>
    <row r="80" spans="1:13" ht="24" customHeight="1" thickBot="1" x14ac:dyDescent="0.3">
      <c r="A80" s="6">
        <v>78</v>
      </c>
      <c r="B80" s="21" t="s">
        <v>203</v>
      </c>
      <c r="C80" s="21" t="s">
        <v>204</v>
      </c>
      <c r="D80" s="19" t="s">
        <v>244</v>
      </c>
      <c r="E80" s="24" t="s">
        <v>27</v>
      </c>
      <c r="F80" s="24" t="s">
        <v>31</v>
      </c>
      <c r="G80" s="18" t="s">
        <v>417</v>
      </c>
      <c r="H80" s="19" t="s">
        <v>40</v>
      </c>
      <c r="I80" s="20">
        <v>32494</v>
      </c>
      <c r="J80" s="20">
        <v>41760</v>
      </c>
      <c r="K80" s="16">
        <v>484.88</v>
      </c>
      <c r="L80" s="20">
        <v>43759</v>
      </c>
      <c r="M80" s="23" t="s">
        <v>257</v>
      </c>
    </row>
    <row r="81" spans="1:13" ht="24" customHeight="1" thickBot="1" x14ac:dyDescent="0.3">
      <c r="A81" s="6">
        <v>79</v>
      </c>
      <c r="B81" s="21" t="s">
        <v>205</v>
      </c>
      <c r="C81" s="21" t="s">
        <v>206</v>
      </c>
      <c r="D81" s="19" t="s">
        <v>244</v>
      </c>
      <c r="E81" s="24" t="s">
        <v>27</v>
      </c>
      <c r="F81" s="24" t="s">
        <v>31</v>
      </c>
      <c r="G81" s="18" t="s">
        <v>467</v>
      </c>
      <c r="H81" s="19" t="s">
        <v>40</v>
      </c>
      <c r="I81" s="20">
        <v>33646</v>
      </c>
      <c r="J81" s="20">
        <v>41834</v>
      </c>
      <c r="K81" s="16">
        <v>393.75</v>
      </c>
      <c r="L81" s="20">
        <v>43756</v>
      </c>
      <c r="M81" s="23" t="s">
        <v>260</v>
      </c>
    </row>
    <row r="82" spans="1:13" ht="24" customHeight="1" thickBot="1" x14ac:dyDescent="0.3">
      <c r="A82" s="6">
        <v>80</v>
      </c>
      <c r="B82" s="21" t="s">
        <v>207</v>
      </c>
      <c r="C82" s="21" t="s">
        <v>208</v>
      </c>
      <c r="D82" s="19" t="s">
        <v>43</v>
      </c>
      <c r="E82" s="24" t="s">
        <v>29</v>
      </c>
      <c r="F82" s="24" t="s">
        <v>31</v>
      </c>
      <c r="G82" s="18" t="s">
        <v>468</v>
      </c>
      <c r="H82" s="19" t="s">
        <v>41</v>
      </c>
      <c r="I82" s="20">
        <v>34219</v>
      </c>
      <c r="J82" s="20">
        <v>42012</v>
      </c>
      <c r="K82" s="16">
        <v>338.52</v>
      </c>
      <c r="L82" s="20">
        <v>43755</v>
      </c>
      <c r="M82" s="23" t="s">
        <v>260</v>
      </c>
    </row>
    <row r="83" spans="1:13" ht="24" customHeight="1" thickBot="1" x14ac:dyDescent="0.3">
      <c r="A83" s="6">
        <v>81</v>
      </c>
      <c r="B83" s="21" t="s">
        <v>209</v>
      </c>
      <c r="C83" s="21" t="s">
        <v>210</v>
      </c>
      <c r="D83" s="19" t="s">
        <v>234</v>
      </c>
      <c r="E83" s="24" t="s">
        <v>27</v>
      </c>
      <c r="F83" s="24" t="s">
        <v>33</v>
      </c>
      <c r="G83" s="18">
        <v>150506149</v>
      </c>
      <c r="H83" s="19" t="s">
        <v>41</v>
      </c>
      <c r="I83" s="20">
        <v>34186</v>
      </c>
      <c r="J83" s="20">
        <v>40817</v>
      </c>
      <c r="K83" s="16">
        <v>626.94000000000005</v>
      </c>
      <c r="L83" s="20">
        <v>43760</v>
      </c>
      <c r="M83" s="23" t="s">
        <v>257</v>
      </c>
    </row>
    <row r="84" spans="1:13" ht="24" customHeight="1" thickBot="1" x14ac:dyDescent="0.3">
      <c r="A84" s="6">
        <v>82</v>
      </c>
      <c r="B84" s="21" t="s">
        <v>211</v>
      </c>
      <c r="C84" s="21" t="s">
        <v>212</v>
      </c>
      <c r="D84" s="19" t="s">
        <v>174</v>
      </c>
      <c r="E84" s="24" t="s">
        <v>29</v>
      </c>
      <c r="F84" s="24" t="s">
        <v>31</v>
      </c>
      <c r="G84" s="18" t="s">
        <v>469</v>
      </c>
      <c r="H84" s="19" t="s">
        <v>41</v>
      </c>
      <c r="I84" s="20">
        <v>34829</v>
      </c>
      <c r="J84" s="20">
        <v>42157</v>
      </c>
      <c r="K84" s="16">
        <v>259.88</v>
      </c>
      <c r="L84" s="20">
        <v>43760</v>
      </c>
      <c r="M84" s="23" t="s">
        <v>259</v>
      </c>
    </row>
    <row r="85" spans="1:13" ht="24" customHeight="1" thickBot="1" x14ac:dyDescent="0.3">
      <c r="A85" s="6">
        <v>83</v>
      </c>
      <c r="B85" s="21" t="s">
        <v>213</v>
      </c>
      <c r="C85" s="21" t="s">
        <v>214</v>
      </c>
      <c r="D85" s="19" t="s">
        <v>42</v>
      </c>
      <c r="E85" s="24" t="s">
        <v>29</v>
      </c>
      <c r="F85" s="24" t="s">
        <v>31</v>
      </c>
      <c r="G85" s="18" t="s">
        <v>470</v>
      </c>
      <c r="H85" s="19" t="s">
        <v>40</v>
      </c>
      <c r="I85" s="20">
        <v>35530</v>
      </c>
      <c r="J85" s="20">
        <v>42278</v>
      </c>
      <c r="K85" s="16">
        <v>119.25</v>
      </c>
      <c r="L85" s="20">
        <v>43759</v>
      </c>
      <c r="M85" s="23" t="s">
        <v>257</v>
      </c>
    </row>
    <row r="86" spans="1:13" ht="24" customHeight="1" thickBot="1" x14ac:dyDescent="0.3">
      <c r="A86" s="6">
        <v>84</v>
      </c>
      <c r="B86" s="21" t="s">
        <v>215</v>
      </c>
      <c r="C86" s="21" t="s">
        <v>216</v>
      </c>
      <c r="D86" s="19" t="s">
        <v>244</v>
      </c>
      <c r="E86" s="24" t="s">
        <v>27</v>
      </c>
      <c r="F86" s="24" t="s">
        <v>31</v>
      </c>
      <c r="G86" s="18">
        <v>100576966</v>
      </c>
      <c r="H86" s="19" t="s">
        <v>40</v>
      </c>
      <c r="I86" s="20">
        <v>33007</v>
      </c>
      <c r="J86" s="20">
        <v>41548</v>
      </c>
      <c r="K86" s="16">
        <v>269.81</v>
      </c>
      <c r="L86" s="20">
        <v>43763</v>
      </c>
      <c r="M86" s="23" t="s">
        <v>261</v>
      </c>
    </row>
    <row r="87" spans="1:13" ht="24" customHeight="1" thickBot="1" x14ac:dyDescent="0.3">
      <c r="A87" s="6">
        <v>85</v>
      </c>
      <c r="B87" s="21" t="s">
        <v>217</v>
      </c>
      <c r="C87" s="21" t="s">
        <v>218</v>
      </c>
      <c r="D87" s="19" t="s">
        <v>43</v>
      </c>
      <c r="E87" s="24" t="s">
        <v>29</v>
      </c>
      <c r="F87" s="24" t="s">
        <v>31</v>
      </c>
      <c r="G87" s="18" t="s">
        <v>471</v>
      </c>
      <c r="H87" s="19" t="s">
        <v>41</v>
      </c>
      <c r="I87" s="20">
        <v>35340</v>
      </c>
      <c r="J87" s="20">
        <v>42675</v>
      </c>
      <c r="K87" s="16">
        <v>319.44</v>
      </c>
      <c r="L87" s="20">
        <v>43760</v>
      </c>
      <c r="M87" s="23" t="s">
        <v>260</v>
      </c>
    </row>
    <row r="88" spans="1:13" ht="24" customHeight="1" thickBot="1" x14ac:dyDescent="0.3">
      <c r="A88" s="6">
        <v>86</v>
      </c>
      <c r="B88" s="21" t="s">
        <v>219</v>
      </c>
      <c r="C88" s="21" t="s">
        <v>220</v>
      </c>
      <c r="D88" s="19" t="s">
        <v>42</v>
      </c>
      <c r="E88" s="24" t="s">
        <v>29</v>
      </c>
      <c r="F88" s="24" t="s">
        <v>31</v>
      </c>
      <c r="G88" s="18" t="s">
        <v>472</v>
      </c>
      <c r="H88" s="19" t="s">
        <v>40</v>
      </c>
      <c r="I88" s="20">
        <v>33920</v>
      </c>
      <c r="J88" s="20">
        <v>41456</v>
      </c>
      <c r="K88" s="16">
        <v>323.56</v>
      </c>
      <c r="L88" s="20">
        <v>43763</v>
      </c>
      <c r="M88" s="23" t="s">
        <v>257</v>
      </c>
    </row>
    <row r="89" spans="1:13" ht="24" customHeight="1" thickBot="1" x14ac:dyDescent="0.3">
      <c r="A89" s="6">
        <v>87</v>
      </c>
      <c r="B89" s="21" t="s">
        <v>221</v>
      </c>
      <c r="C89" s="21" t="s">
        <v>222</v>
      </c>
      <c r="D89" s="19" t="s">
        <v>42</v>
      </c>
      <c r="E89" s="24" t="s">
        <v>29</v>
      </c>
      <c r="F89" s="24" t="s">
        <v>31</v>
      </c>
      <c r="G89" s="18" t="s">
        <v>263</v>
      </c>
      <c r="H89" s="19" t="s">
        <v>40</v>
      </c>
      <c r="I89" s="20">
        <v>34072</v>
      </c>
      <c r="J89" s="20">
        <v>41640</v>
      </c>
      <c r="K89" s="16">
        <v>252</v>
      </c>
      <c r="L89" s="20">
        <v>43766</v>
      </c>
      <c r="M89" s="23" t="s">
        <v>257</v>
      </c>
    </row>
    <row r="90" spans="1:13" ht="24" customHeight="1" thickBot="1" x14ac:dyDescent="0.3">
      <c r="A90" s="6">
        <v>88</v>
      </c>
      <c r="B90" s="21" t="s">
        <v>223</v>
      </c>
      <c r="C90" s="21" t="s">
        <v>224</v>
      </c>
      <c r="D90" s="19" t="s">
        <v>248</v>
      </c>
      <c r="E90" s="24" t="s">
        <v>29</v>
      </c>
      <c r="F90" s="24" t="s">
        <v>31</v>
      </c>
      <c r="G90" s="18">
        <v>100684362</v>
      </c>
      <c r="H90" s="19" t="s">
        <v>41</v>
      </c>
      <c r="I90" s="20">
        <v>33642</v>
      </c>
      <c r="J90" s="20">
        <v>41435</v>
      </c>
      <c r="K90" s="16">
        <v>426.38</v>
      </c>
      <c r="L90" s="20">
        <v>43763</v>
      </c>
      <c r="M90" s="23" t="s">
        <v>259</v>
      </c>
    </row>
    <row r="91" spans="1:13" ht="24" customHeight="1" thickBot="1" x14ac:dyDescent="0.3">
      <c r="A91" s="6">
        <v>89</v>
      </c>
      <c r="B91" s="21" t="s">
        <v>225</v>
      </c>
      <c r="C91" s="21" t="s">
        <v>226</v>
      </c>
      <c r="D91" s="19" t="s">
        <v>243</v>
      </c>
      <c r="E91" s="24" t="s">
        <v>22</v>
      </c>
      <c r="F91" s="24" t="s">
        <v>31</v>
      </c>
      <c r="G91" s="18" t="s">
        <v>473</v>
      </c>
      <c r="H91" s="19" t="s">
        <v>41</v>
      </c>
      <c r="I91" s="20">
        <v>32798</v>
      </c>
      <c r="J91" s="20">
        <v>41579</v>
      </c>
      <c r="K91" s="16">
        <v>450</v>
      </c>
      <c r="L91" s="20">
        <v>43766</v>
      </c>
      <c r="M91" s="23" t="s">
        <v>474</v>
      </c>
    </row>
    <row r="92" spans="1:13" ht="24" customHeight="1" thickBot="1" x14ac:dyDescent="0.3">
      <c r="A92" s="6">
        <v>90</v>
      </c>
      <c r="B92" s="21" t="s">
        <v>227</v>
      </c>
      <c r="C92" s="21" t="s">
        <v>228</v>
      </c>
      <c r="D92" s="19" t="s">
        <v>42</v>
      </c>
      <c r="E92" s="24" t="s">
        <v>29</v>
      </c>
      <c r="F92" s="24" t="s">
        <v>31</v>
      </c>
      <c r="G92" s="18">
        <v>170691766</v>
      </c>
      <c r="H92" s="19" t="s">
        <v>40</v>
      </c>
      <c r="I92" s="20">
        <v>35426</v>
      </c>
      <c r="J92" s="20">
        <v>42464</v>
      </c>
      <c r="K92" s="16">
        <v>237.38</v>
      </c>
      <c r="L92" s="20">
        <v>43766</v>
      </c>
      <c r="M92" s="23" t="s">
        <v>257</v>
      </c>
    </row>
  </sheetData>
  <mergeCells count="1">
    <mergeCell ref="A1:M1"/>
  </mergeCells>
  <pageMargins left="0.78749999999999998" right="0.78749999999999998" top="1.0249999999999999" bottom="1.0249999999999999" header="0.78749999999999998" footer="0.78749999999999998"/>
  <pageSetup paperSize="9"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'Core Area'!$B$3:$B$13</xm:f>
          </x14:formula1>
          <xm:sqref>E3:E92</xm:sqref>
        </x14:dataValidation>
        <x14:dataValidation type="list" allowBlank="1" showInputMessage="1" showErrorMessage="1">
          <x14:formula1>
            <xm:f>'Core Area'!$A$16:$A$19</xm:f>
          </x14:formula1>
          <xm:sqref>F4:F92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7" customWidth="1"/>
    <col min="2" max="2" width="43.85546875" style="7" customWidth="1"/>
    <col min="3" max="16384" width="8.7109375" style="7"/>
  </cols>
  <sheetData>
    <row r="1" spans="1:4" ht="31.5" customHeight="1" x14ac:dyDescent="0.25">
      <c r="A1" s="65" t="s">
        <v>16</v>
      </c>
      <c r="B1" s="65"/>
    </row>
    <row r="2" spans="1:4" x14ac:dyDescent="0.25">
      <c r="A2" s="8" t="s">
        <v>17</v>
      </c>
      <c r="B2" s="8" t="s">
        <v>18</v>
      </c>
    </row>
    <row r="3" spans="1:4" x14ac:dyDescent="0.25">
      <c r="A3" s="9">
        <v>1</v>
      </c>
      <c r="B3" s="10" t="s">
        <v>19</v>
      </c>
    </row>
    <row r="4" spans="1:4" x14ac:dyDescent="0.25">
      <c r="A4" s="9">
        <v>2</v>
      </c>
      <c r="B4" s="10" t="s">
        <v>20</v>
      </c>
    </row>
    <row r="5" spans="1:4" x14ac:dyDescent="0.25">
      <c r="A5" s="9">
        <v>3</v>
      </c>
      <c r="B5" s="10" t="s">
        <v>21</v>
      </c>
    </row>
    <row r="6" spans="1:4" x14ac:dyDescent="0.25">
      <c r="A6" s="9">
        <v>4</v>
      </c>
      <c r="B6" s="10" t="s">
        <v>22</v>
      </c>
    </row>
    <row r="7" spans="1:4" x14ac:dyDescent="0.25">
      <c r="A7" s="9">
        <v>5</v>
      </c>
      <c r="B7" s="10" t="s">
        <v>23</v>
      </c>
    </row>
    <row r="8" spans="1:4" x14ac:dyDescent="0.25">
      <c r="A8" s="9">
        <v>6</v>
      </c>
      <c r="B8" s="10" t="s">
        <v>24</v>
      </c>
    </row>
    <row r="9" spans="1:4" x14ac:dyDescent="0.25">
      <c r="A9" s="9">
        <v>7</v>
      </c>
      <c r="B9" s="10" t="s">
        <v>25</v>
      </c>
    </row>
    <row r="10" spans="1:4" x14ac:dyDescent="0.25">
      <c r="A10" s="9">
        <v>8</v>
      </c>
      <c r="B10" s="10" t="s">
        <v>26</v>
      </c>
      <c r="D10" s="11"/>
    </row>
    <row r="11" spans="1:4" x14ac:dyDescent="0.25">
      <c r="A11" s="9">
        <v>9</v>
      </c>
      <c r="B11" s="10" t="s">
        <v>27</v>
      </c>
    </row>
    <row r="12" spans="1:4" x14ac:dyDescent="0.25">
      <c r="A12" s="9">
        <v>10</v>
      </c>
      <c r="B12" s="10" t="s">
        <v>28</v>
      </c>
    </row>
    <row r="13" spans="1:4" x14ac:dyDescent="0.25">
      <c r="A13" s="9">
        <v>11</v>
      </c>
      <c r="B13" s="10" t="s">
        <v>29</v>
      </c>
    </row>
    <row r="14" spans="1:4" ht="26.45" customHeight="1" x14ac:dyDescent="0.25">
      <c r="A14" s="66"/>
      <c r="B14" s="66"/>
    </row>
    <row r="15" spans="1:4" ht="22.5" customHeight="1" x14ac:dyDescent="0.25">
      <c r="A15" s="8" t="s">
        <v>30</v>
      </c>
      <c r="B15" s="8" t="s">
        <v>16</v>
      </c>
    </row>
    <row r="16" spans="1:4" ht="45" x14ac:dyDescent="0.25">
      <c r="A16" s="12" t="s">
        <v>31</v>
      </c>
      <c r="B16" s="13" t="s">
        <v>32</v>
      </c>
    </row>
    <row r="17" spans="1:2" ht="45" x14ac:dyDescent="0.25">
      <c r="A17" s="12" t="s">
        <v>33</v>
      </c>
      <c r="B17" s="13" t="s">
        <v>34</v>
      </c>
    </row>
    <row r="18" spans="1:2" ht="45" x14ac:dyDescent="0.25">
      <c r="A18" s="12" t="s">
        <v>35</v>
      </c>
      <c r="B18" s="13" t="s">
        <v>36</v>
      </c>
    </row>
    <row r="19" spans="1:2" ht="45" x14ac:dyDescent="0.25">
      <c r="A19" s="12" t="s">
        <v>37</v>
      </c>
      <c r="B19" s="13" t="s">
        <v>38</v>
      </c>
    </row>
    <row r="22" spans="1:2" x14ac:dyDescent="0.25">
      <c r="A22" s="8" t="s">
        <v>17</v>
      </c>
      <c r="B22" s="8" t="s">
        <v>39</v>
      </c>
    </row>
    <row r="23" spans="1:2" x14ac:dyDescent="0.25">
      <c r="A23" s="9">
        <v>1</v>
      </c>
      <c r="B23" s="10" t="s">
        <v>40</v>
      </c>
    </row>
    <row r="24" spans="1:2" x14ac:dyDescent="0.25">
      <c r="A24" s="9">
        <v>2</v>
      </c>
      <c r="B24" s="10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Duch Sopheak</dc:creator>
  <cp:lastModifiedBy>Duch Sopheak</cp:lastModifiedBy>
  <cp:revision>1</cp:revision>
  <cp:lastPrinted>2019-10-31T07:02:51Z</cp:lastPrinted>
  <dcterms:created xsi:type="dcterms:W3CDTF">2008-01-25T18:43:47Z</dcterms:created>
  <dcterms:modified xsi:type="dcterms:W3CDTF">2019-10-31T07:31:42Z</dcterms:modified>
  <dc:language>en-US</dc:language>
</cp:coreProperties>
</file>