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CBA605D0-7900-054D-BD45-33EDA7FD01DA}" xr6:coauthVersionLast="45" xr6:coauthVersionMax="45" xr10:uidLastSave="{00000000-0000-0000-0000-000000000000}"/>
  <bookViews>
    <workbookView xWindow="0" yWindow="460" windowWidth="28800" windowHeight="16320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<sst xmlns="http://schemas.openxmlformats.org/spreadsheetml/2006/main" count="66" uniqueCount="53">
  <si>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</si>
  <si>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</si>
  <si>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</si>
  <si>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</si>
  <si>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</si>
  <si>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</si>
  <si>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</si>
  <si>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</si>
  <si>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</si>
  <si>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</si>
  <si>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</si>
  <si>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</si>
  <si>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</si>
  <si>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</si>
  <si>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</si>
  <si>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</si>
  <si>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សៀន​ ស៊ុនហេង</t>
  </si>
  <si>
    <t>Business Relationship Executive</t>
  </si>
  <si>
    <t>HR</t>
  </si>
  <si>
    <t>Level 2</t>
  </si>
  <si>
    <t>M</t>
  </si>
  <si>
    <t>ជា លឹមហាក់</t>
  </si>
  <si>
    <t>Teller/Clerk</t>
  </si>
  <si>
    <t>Others</t>
  </si>
  <si>
    <t>F</t>
  </si>
  <si>
    <t>Level 1</t>
  </si>
  <si>
    <t>Compliance/AML</t>
  </si>
  <si>
    <t>ផាន់ ស្រីលាភ</t>
  </si>
  <si>
    <t xml:space="preserve">Trust Service Advisor </t>
  </si>
  <si>
    <t>Legal</t>
  </si>
  <si>
    <t>សុខ​ គិមស្រ៉ី</t>
  </si>
  <si>
    <t>Customer Service Officer</t>
  </si>
  <si>
    <t>Prasac MFI</t>
  </si>
  <si>
    <t>Cambodia Asia Bank</t>
  </si>
  <si>
    <t>None</t>
  </si>
  <si>
    <t>Testing</t>
  </si>
  <si>
    <t>Level 5</t>
  </si>
  <si>
    <t>Mr. Chea Loemhak</t>
  </si>
  <si>
    <t>*1021Acd2222</t>
  </si>
  <si>
    <t>Sok Kimsry</t>
  </si>
  <si>
    <t>N1021Ac2223</t>
  </si>
  <si>
    <t>Sein Sonheng</t>
  </si>
  <si>
    <t>012345678</t>
  </si>
  <si>
    <t>Phan reyleab</t>
  </si>
  <si>
    <t>*123456789</t>
  </si>
  <si>
    <t>20/10/1000</t>
  </si>
  <si>
    <t>15/12/1999</t>
  </si>
  <si>
    <t>20/12/1999</t>
  </si>
  <si>
    <t>20/10/1999</t>
  </si>
  <si>
    <t>23/10/1999</t>
  </si>
  <si>
    <t>20/1/1999</t>
  </si>
  <si>
    <t>20/10/2003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</si>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</sst>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KHR&quot;* #,##0.00_);_(&quot;KHR&quot;* \(#,##0.00\);_(&quot;KHR&quot;* &quot;-&quot;??_);_(@_)"/>
    <numFmt numFmtId="164" formatCode="dd/mm/yyyy"/>
    <numFmt numFmtId="165" formatCode="000000000"/>
    <numFmt numFmtId="166" formatCode="&quot;$&quot;#,##0.00;[Red]&quot;$&quot;#,##0.00"/>
    <numFmt numFmtId="167" formatCode="[$-409]dd\-mmm\-yy;@"/>
    <numFmt numFmtId="168" formatCode="[$-1070000]d/mm/yyyy;@"/>
  </numFmts>
  <fonts count="15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rebuchet MS"/>
      <family val="2"/>
    </font>
    <font>
      <sz val="11"/>
      <color indexed="8"/>
      <name val="Calibri"/>
      <family val="2"/>
    </font>
    <font>
      <sz val="9"/>
      <name val="Khmer OS Battambang"/>
    </font>
    <font>
      <sz val="12"/>
      <name val="宋体"/>
      <charset val="134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166" fontId="6" fillId="0" borderId="0"/>
    <xf numFmtId="0" fontId="10" fillId="0" borderId="0"/>
    <xf numFmtId="0" fontId="11" fillId="0" borderId="0"/>
    <xf numFmtId="166" fontId="13" fillId="0" borderId="0"/>
    <xf numFmtId="0" fontId="6" fillId="0" borderId="0"/>
  </cellStyleXfs>
  <cellXfs count="36">
    <xf numFmtId="0" fontId="0" fillId="0" borderId="0" xfId="0"/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5" fontId="5" fillId="0" borderId="1" xfId="0" applyNumberFormat="1" applyFont="1" applyBorder="1" applyAlignment="1">
      <alignment horizontal="left"/>
    </xf>
    <xf numFmtId="0" fontId="0" fillId="0" borderId="1" xfId="0" applyBorder="1"/>
    <xf numFmtId="0" fontId="7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7" fontId="8" fillId="0" borderId="1" xfId="0" applyNumberFormat="1" applyFont="1" applyBorder="1" applyAlignment="1" applyProtection="1">
      <alignment horizontal="left"/>
      <protection locked="0"/>
    </xf>
    <xf numFmtId="44" fontId="5" fillId="3" borderId="1" xfId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left" vertical="center" wrapText="1"/>
    </xf>
    <xf numFmtId="167" fontId="5" fillId="3" borderId="1" xfId="0" applyNumberFormat="1" applyFont="1" applyFill="1" applyBorder="1" applyAlignment="1" applyProtection="1">
      <alignment horizontal="left" vertical="center"/>
      <protection locked="0" hidden="1"/>
    </xf>
    <xf numFmtId="165" fontId="12" fillId="0" borderId="1" xfId="0" quotePrefix="1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quotePrefix="1" applyBorder="1" applyAlignment="1" applyProtection="1">
      <alignment horizontal="left"/>
      <protection locked="0"/>
    </xf>
    <xf numFmtId="0" fontId="8" fillId="0" borderId="1" xfId="0" applyFont="1" applyBorder="1" applyAlignment="1">
      <alignment horizontal="left"/>
    </xf>
    <xf numFmtId="167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left" vertical="center"/>
    </xf>
    <xf numFmtId="44" fontId="8" fillId="0" borderId="1" xfId="1" applyFont="1" applyBorder="1"/>
    <xf numFmtId="44" fontId="8" fillId="3" borderId="1" xfId="1" applyFont="1" applyFill="1" applyBorder="1" applyAlignment="1">
      <alignment horizontal="center" vertical="center"/>
    </xf>
    <xf numFmtId="168" fontId="8" fillId="0" borderId="1" xfId="0" applyNumberFormat="1" applyFont="1" applyBorder="1" applyAlignment="1" applyProtection="1">
      <alignment horizontal="left"/>
      <protection locked="0"/>
    </xf>
    <xf numFmtId="168" fontId="5" fillId="3" borderId="1" xfId="0" applyNumberFormat="1" applyFont="1" applyFill="1" applyBorder="1" applyAlignment="1" applyProtection="1">
      <alignment horizontal="left" vertical="center"/>
      <protection locked="0" hidden="1"/>
    </xf>
    <xf numFmtId="168" fontId="0" fillId="0" borderId="1" xfId="0" applyNumberFormat="1" applyBorder="1" applyAlignment="1">
      <alignment horizontal="left" vertical="center"/>
    </xf>
    <xf numFmtId="168" fontId="5" fillId="3" borderId="1" xfId="4" applyNumberFormat="1" applyFont="1" applyFill="1" applyBorder="1" applyAlignment="1">
      <alignment horizontal="left" vertical="center"/>
    </xf>
    <xf numFmtId="168" fontId="8" fillId="3" borderId="1" xfId="4" applyNumberFormat="1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urrency" xfId="1" builtinId="4"/>
    <cellStyle name="Excel Built-in Normal" xfId="5" xr:uid="{EB898D76-93B9-D047-B64A-8F0B401DF936}"/>
    <cellStyle name="Explanatory Text" xfId="2" builtinId="53" customBuiltin="1"/>
    <cellStyle name="Normal" xfId="0" builtinId="0"/>
    <cellStyle name="Normal 13" xfId="4" xr:uid="{9C43FF82-EA6B-3B40-BDFB-54A233A81043}"/>
    <cellStyle name="Normal 2 10" xfId="3" xr:uid="{0C85B5E1-F2FC-D041-8A4F-61E88D02F510}"/>
    <cellStyle name="Normal 2 10 10" xfId="7" xr:uid="{56CEB84B-F4F9-9844-B58B-EEFD21409E54}"/>
    <cellStyle name="Normal_Total Staff List 2006 for HO separate" xfId="6" xr:uid="{90ADDD96-2C5A-7C43-9868-CD0E089FFB28}"/>
  </cellStyles>
  <dxfs count="4"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4"/>
  <sheetViews>
    <sheetView tabSelected="1" topLeftCell="F1" zoomScaleNormal="100" zoomScalePageLayoutView="60" workbookViewId="0">
      <selection activeCell="I10" sqref="I10"/>
    </sheetView>
  </sheetViews>
  <sheetFormatPr baseColWidth="10" defaultColWidth="8.83203125" defaultRowHeight="15"/>
  <cols>
    <col min="1" max="1" width="5.6640625"/>
    <col min="2" max="2" width="22.6640625" style="1"/>
    <col min="3" max="3" width="22.6640625"/>
    <col min="4" max="4" width="28"/>
    <col min="5" max="6" width="22.6640625" style="1"/>
    <col min="7" max="7" width="22.1640625"/>
    <col min="8" max="8" width="10"/>
    <col min="9" max="10" width="22.6640625" style="2"/>
    <col min="11" max="12" width="22.6640625"/>
    <col min="13" max="1025" width="11.5"/>
  </cols>
  <sheetData>
    <row r="1" spans="1:12" ht="19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12" ht="3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ht="17.5" customHeight="1">
      <c r="A3" s="7">
        <v>1</v>
      </c>
      <c r="B3" s="11" t="s">
        <v>27</v>
      </c>
      <c r="C3" s="22" t="s">
        <v>43</v>
      </c>
      <c r="D3" s="23" t="s">
        <v>28</v>
      </c>
      <c r="E3" s="14" t="s">
        <v>29</v>
      </c>
      <c r="F3" s="14" t="s">
        <v>25</v>
      </c>
      <c r="G3" s="21" t="s">
        <v>42</v>
      </c>
      <c r="H3" s="16" t="s">
        <v>52</v>
      </c>
      <c r="I3" s="31" t="s">
        <v>48</v>
      </c>
      <c r="J3" s="32" t="s">
        <v>49</v>
      </c>
      <c r="K3" s="27">
        <v>1800</v>
      </c>
      <c r="L3" s="24" t="s">
        <v>32</v>
      </c>
    </row>
    <row r="4" spans="1:12" ht="17.5" customHeight="1">
      <c r="A4" s="8">
        <v>2</v>
      </c>
      <c r="B4" s="11" t="s">
        <v>30</v>
      </c>
      <c r="C4" s="24" t="s">
        <v>39</v>
      </c>
      <c r="D4" s="25" t="s">
        <v>31</v>
      </c>
      <c r="E4" s="14" t="s">
        <v>26</v>
      </c>
      <c r="F4" s="14" t="s">
        <v>19</v>
      </c>
      <c r="G4" s="26" t="s">
        <v>44</v>
      </c>
      <c r="H4" s="16"/>
      <c r="I4" s="31" t="s">
        <v>51</v>
      </c>
      <c r="J4" s="33" t="s">
        <v>50</v>
      </c>
      <c r="K4" s="28">
        <v>280</v>
      </c>
      <c r="L4" s="24" t="s">
        <v>33</v>
      </c>
    </row>
  </sheetData>
  <mergeCells count="1">
    <mergeCell ref="A1:K1"/>
  </mergeCells>
  <phoneticPr fontId="14" type="noConversion"/>
  <conditionalFormatting sqref="C3">
    <cfRule type="duplicateValues" dxfId="3" priority="1"/>
  </conditionalFormatting>
  <conditionalFormatting sqref="C4">
    <cfRule type="duplicateValues" dxfId="2" priority="8"/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4"/>
  <sheetViews>
    <sheetView zoomScaleNormal="100" zoomScalePageLayoutView="60" workbookViewId="0">
      <selection activeCell="A4" sqref="A4:XFD4"/>
    </sheetView>
  </sheetViews>
  <sheetFormatPr baseColWidth="10" defaultColWidth="8.83203125" defaultRowHeight="15"/>
  <cols>
    <col min="1" max="1" width="6"/>
    <col min="2" max="2" width="30.6640625" style="1"/>
    <col min="3" max="3" width="21.1640625"/>
    <col min="4" max="4" width="23.1640625"/>
    <col min="5" max="6" width="25.33203125" style="1"/>
    <col min="7" max="7" width="21.6640625"/>
    <col min="8" max="8" width="11"/>
    <col min="9" max="9" width="21.5" style="2"/>
    <col min="10" max="10" width="19.5" style="2"/>
    <col min="11" max="11" width="26.83203125"/>
    <col min="12" max="12" width="19" style="2"/>
    <col min="13" max="13" width="21.6640625"/>
    <col min="14" max="256" width="9.6640625"/>
    <col min="257" max="1025" width="11.5"/>
  </cols>
  <sheetData>
    <row r="1" spans="1:13" ht="19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8">
      <c r="A2" s="1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8">
        <v>1</v>
      </c>
      <c r="B3" s="11" t="s">
        <v>16</v>
      </c>
      <c r="C3" s="12" t="s">
        <v>41</v>
      </c>
      <c r="D3" s="13" t="s">
        <v>17</v>
      </c>
      <c r="E3" s="14" t="s">
        <v>18</v>
      </c>
      <c r="F3" s="14" t="s">
        <v>19</v>
      </c>
      <c r="G3" s="15" t="s">
        <v>38</v>
      </c>
      <c r="H3" s="16" t="s">
        <v>24</v>
      </c>
      <c r="I3" s="29" t="s">
        <v>45</v>
      </c>
      <c r="J3" s="29" t="s">
        <v>46</v>
      </c>
      <c r="K3" s="18">
        <v>603</v>
      </c>
      <c r="L3" s="17">
        <v>43596</v>
      </c>
      <c r="M3" s="9" t="s">
        <v>34</v>
      </c>
    </row>
    <row r="4" spans="1:13" ht="19.5" customHeight="1">
      <c r="A4" s="8">
        <v>2</v>
      </c>
      <c r="B4" s="11" t="s">
        <v>21</v>
      </c>
      <c r="C4" s="12" t="s">
        <v>37</v>
      </c>
      <c r="D4" s="13" t="s">
        <v>22</v>
      </c>
      <c r="E4" s="14" t="s">
        <v>23</v>
      </c>
      <c r="F4" s="14" t="s">
        <v>36</v>
      </c>
      <c r="G4" s="19" t="s">
        <v>40</v>
      </c>
      <c r="H4" s="16" t="s">
        <v>20</v>
      </c>
      <c r="I4" s="29" t="s">
        <v>46</v>
      </c>
      <c r="J4" s="30" t="s">
        <v>47</v>
      </c>
      <c r="K4" s="18">
        <v>350</v>
      </c>
      <c r="L4" s="20">
        <v>43616</v>
      </c>
      <c r="M4" s="9" t="s">
        <v>35</v>
      </c>
    </row>
  </sheetData>
  <mergeCells count="1">
    <mergeCell ref="A1:M1"/>
  </mergeCells>
  <conditionalFormatting sqref="C3">
    <cfRule type="cellIs" dxfId="1" priority="6" stopIfTrue="1" operator="equal">
      <formula>$D$2</formula>
    </cfRule>
  </conditionalFormatting>
  <conditionalFormatting sqref="C4">
    <cfRule type="cellIs" dxfId="0" priority="5" stopIfTrue="1" operator="equal">
      <formula>$D$2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2019-10-07T03:30:28Z</dcterms:modified>
  <dc:language>en-US</dc:language>
</cp:coreProperties>
</file>